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My Drive\Village 2023\For public sharing\"/>
    </mc:Choice>
  </mc:AlternateContent>
  <xr:revisionPtr revIDLastSave="0" documentId="13_ncr:1_{D79CFF85-0B63-4D0B-8DEC-019BF25C9633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All contributors" sheetId="4" r:id="rId1"/>
    <sheet name="Coding Scheme" sheetId="1" r:id="rId2"/>
    <sheet name="Sheet4" sheetId="3" state="hidden" r:id="rId3"/>
  </sheet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3htEUSJTAWZXjjECJYPN21yirheCnDb0+Et97lOW9Tw="/>
    </ext>
  </extLst>
</workbook>
</file>

<file path=xl/sharedStrings.xml><?xml version="1.0" encoding="utf-8"?>
<sst xmlns="http://schemas.openxmlformats.org/spreadsheetml/2006/main" count="3493" uniqueCount="1260">
  <si>
    <t>Gender</t>
  </si>
  <si>
    <t>Count of Gender</t>
  </si>
  <si>
    <t>F</t>
  </si>
  <si>
    <t>M</t>
  </si>
  <si>
    <t>Date</t>
  </si>
  <si>
    <t>Name</t>
  </si>
  <si>
    <t>Description</t>
  </si>
  <si>
    <t>Gráinne Ní Aodha</t>
  </si>
  <si>
    <t>JOURN [JOURNAL.IE]</t>
  </si>
  <si>
    <t>Dr. Carmen Regan</t>
  </si>
  <si>
    <t>ACAD</t>
  </si>
  <si>
    <t>MED</t>
  </si>
  <si>
    <t>Gerard Howlin</t>
  </si>
  <si>
    <t>PR</t>
  </si>
  <si>
    <t>JOURN [EXAMINER]</t>
  </si>
  <si>
    <t>Gavin Duffy</t>
  </si>
  <si>
    <t>BUS</t>
  </si>
  <si>
    <t>Oliver Callan</t>
  </si>
  <si>
    <t>JOURN</t>
  </si>
  <si>
    <t>David McWilliams</t>
  </si>
  <si>
    <t>Economist</t>
  </si>
  <si>
    <t>ECON</t>
  </si>
  <si>
    <t>Susan Mitchell</t>
  </si>
  <si>
    <t>Deputy Editor of the Business Post</t>
  </si>
  <si>
    <t>JOURN [BUSPOST]</t>
  </si>
  <si>
    <t>Eoghan Ó Neachtain</t>
  </si>
  <si>
    <t xml:space="preserve">Director Henaghan PR &amp; Former Govt Press Secretary </t>
  </si>
  <si>
    <t>STATE</t>
  </si>
  <si>
    <t>John Crown</t>
  </si>
  <si>
    <t xml:space="preserve">Consultant Oncologist and Senator </t>
  </si>
  <si>
    <t>POL_CURRENT [IND]</t>
  </si>
  <si>
    <t>Prof. Rónán Collins</t>
  </si>
  <si>
    <t>Aine Kerr</t>
  </si>
  <si>
    <t>Kate O'Connell</t>
  </si>
  <si>
    <t>Businesswoman &amp; pharmacist</t>
  </si>
  <si>
    <t>Mick Molloy</t>
  </si>
  <si>
    <t>Emergency &amp; Disaster Medicine Specialist</t>
  </si>
  <si>
    <t>Shona Murray</t>
  </si>
  <si>
    <t xml:space="preserve">Europe Correspondent Euronews </t>
  </si>
  <si>
    <t>JOURN [EURONEWS]</t>
  </si>
  <si>
    <t>Stephen Kinsella</t>
  </si>
  <si>
    <t xml:space="preserve">Associate Professor of Economics </t>
  </si>
  <si>
    <t>Niamh Hourigan</t>
  </si>
  <si>
    <t>Sociologist, Vice President Academic Affairs Mary Immaculate College Limerick</t>
  </si>
  <si>
    <t>Sam McConkey</t>
  </si>
  <si>
    <t>Brenda Power</t>
  </si>
  <si>
    <t>JOURN [MAIL AND SUNTIMES]</t>
  </si>
  <si>
    <t>Conor Brophy</t>
  </si>
  <si>
    <t>PROFSERV</t>
  </si>
  <si>
    <t>Dr. Mary C Murphy</t>
  </si>
  <si>
    <t>Kevin Doyle</t>
  </si>
  <si>
    <t>JOURN [INM]</t>
  </si>
  <si>
    <t>Ian Kehoe</t>
  </si>
  <si>
    <t>editor of The Currency</t>
  </si>
  <si>
    <t>JOURN [CURRENCY]</t>
  </si>
  <si>
    <t>Stefanie Preissner</t>
  </si>
  <si>
    <t>Screen Writer, Author, Actor</t>
  </si>
  <si>
    <t>CREAT</t>
  </si>
  <si>
    <t>Prof. Luke O'Neill</t>
  </si>
  <si>
    <t xml:space="preserve">School of Biochemistry &amp; Immunology at Trinity College </t>
  </si>
  <si>
    <t>Alison O'Connor</t>
  </si>
  <si>
    <t>political columnist at the Irish Examiner</t>
  </si>
  <si>
    <t>reporter with Journal.ie</t>
  </si>
  <si>
    <t>Eddie Molloy</t>
  </si>
  <si>
    <t>Management Consultant</t>
  </si>
  <si>
    <t>Dr. Laura Durcan</t>
  </si>
  <si>
    <t xml:space="preserve">Consultant Rheumatologist </t>
  </si>
  <si>
    <t>Alan Ahearne</t>
  </si>
  <si>
    <t>Alan Ahearne, Professor of Economics at NUI Galway</t>
  </si>
  <si>
    <t>Gary Murphy</t>
  </si>
  <si>
    <t>Head of the School of Law and Government at D.C.U</t>
  </si>
  <si>
    <t>Louise Bayliss</t>
  </si>
  <si>
    <t>founder of SPARK</t>
  </si>
  <si>
    <t>NGO</t>
  </si>
  <si>
    <t>Dr. Cillian de Gascun</t>
  </si>
  <si>
    <t>Virologist and chair of the Covid-19 expert advisory group</t>
  </si>
  <si>
    <t>Mary O'Rourke</t>
  </si>
  <si>
    <t>former Fianna Fail Minister</t>
  </si>
  <si>
    <t>POL_FORMER [FF]</t>
  </si>
  <si>
    <t>Mandy Johnston</t>
  </si>
  <si>
    <t>CEO Irish Offshore Operators’ Association</t>
  </si>
  <si>
    <t>Consultant Physician in geriatric and stroke medicine</t>
  </si>
  <si>
    <t>George Lee</t>
  </si>
  <si>
    <t>RTÉ Environment and Science Correspondent</t>
  </si>
  <si>
    <t>JOURN [RTE]</t>
  </si>
  <si>
    <t>Claire Nash</t>
  </si>
  <si>
    <t>Restauranteur</t>
  </si>
  <si>
    <t>Fergal O'Rourke</t>
  </si>
  <si>
    <t>Managing Partner PWC</t>
  </si>
  <si>
    <t>Colette Browne</t>
  </si>
  <si>
    <t>Irish Independent Columnist</t>
  </si>
  <si>
    <t>JOURN [INDO]</t>
  </si>
  <si>
    <t>Department of International Health and Tropical Medicine, College of Surgeons</t>
  </si>
  <si>
    <t>Conor Skehan</t>
  </si>
  <si>
    <t xml:space="preserve">Lecturer in planning with Technological University Dublin </t>
  </si>
  <si>
    <t>Sociologist at the University of Limerick</t>
  </si>
  <si>
    <t>Tomás Hickey</t>
  </si>
  <si>
    <t>Principal of Skerries Educate Together School</t>
  </si>
  <si>
    <t xml:space="preserve">Anthony Staines </t>
  </si>
  <si>
    <t>School of Nursing, DCU</t>
  </si>
  <si>
    <t>Christina Finn</t>
  </si>
  <si>
    <t>Political Correspondent, The Journal.ie</t>
  </si>
  <si>
    <t xml:space="preserve">Sheila Killian </t>
  </si>
  <si>
    <t xml:space="preserve">Prof Kemmy Business School, UL </t>
  </si>
  <si>
    <t>Michael O'Keeffe</t>
  </si>
  <si>
    <t>Consultant ophthalmologist</t>
  </si>
  <si>
    <t>Bertie Ahern</t>
  </si>
  <si>
    <t xml:space="preserve">former Taoiseach </t>
  </si>
  <si>
    <t xml:space="preserve">Norah Casey </t>
  </si>
  <si>
    <t xml:space="preserve">Broadcaster and Publisher </t>
  </si>
  <si>
    <t>Professor of Modern Irish History in UCD</t>
  </si>
  <si>
    <t>Denis Staunton</t>
  </si>
  <si>
    <t xml:space="preserve">London Editor of the Irish Times </t>
  </si>
  <si>
    <t>JOURN [IT]</t>
  </si>
  <si>
    <t xml:space="preserve">Mark Paul </t>
  </si>
  <si>
    <t>Business Affairs Correspondent of the Irish Times</t>
  </si>
  <si>
    <t xml:space="preserve">John Halligan </t>
  </si>
  <si>
    <t>Minister for Training &amp; Skills</t>
  </si>
  <si>
    <t>writer</t>
  </si>
  <si>
    <t>Gerry Killeen</t>
  </si>
  <si>
    <t>AXA Research Chair in Applied Pathogen Ecology at UCC</t>
  </si>
  <si>
    <t xml:space="preserve">Brian O'Donovan </t>
  </si>
  <si>
    <t>Washington Correspondent</t>
  </si>
  <si>
    <t>Justine McCarthy</t>
  </si>
  <si>
    <t>Political Correspondent with the Sunday Times</t>
  </si>
  <si>
    <t>JOURN [SUNTIMES]</t>
  </si>
  <si>
    <t xml:space="preserve">Fergus Finlay </t>
  </si>
  <si>
    <t>former CEO of Barnardos and columnist with The Examiner</t>
  </si>
  <si>
    <t xml:space="preserve">Lucinda Creighton </t>
  </si>
  <si>
    <t>CEO Vulcan Consulting &amp; Former Minister for European Affairs</t>
  </si>
  <si>
    <t>POL_FORMER [FG]</t>
  </si>
  <si>
    <t xml:space="preserve">Head of the School of Law and Government at D.C.U. </t>
  </si>
  <si>
    <t>Nicola Tallant</t>
  </si>
  <si>
    <t>Investigations Editor, Sunday World</t>
  </si>
  <si>
    <t>JOURN [SUNWORLD]</t>
  </si>
  <si>
    <t xml:space="preserve">Alan Barrett </t>
  </si>
  <si>
    <t>Economist, Director of Economic and Social Research Institute</t>
  </si>
  <si>
    <t xml:space="preserve">Lise Hand </t>
  </si>
  <si>
    <t>Journalist</t>
  </si>
  <si>
    <t>Peter Sheridan</t>
  </si>
  <si>
    <t xml:space="preserve">Playwrite &amp; Author </t>
  </si>
  <si>
    <t>Jennifer Bray</t>
  </si>
  <si>
    <t xml:space="preserve">Irish Times Political Reporter </t>
  </si>
  <si>
    <t xml:space="preserve">Eoghan Ó Neachtain </t>
  </si>
  <si>
    <t>Director of Henaghan Communications</t>
  </si>
  <si>
    <t>Patricia MacBride</t>
  </si>
  <si>
    <t>Lawyer and Political Commentator</t>
  </si>
  <si>
    <t>LEG</t>
  </si>
  <si>
    <t>Stiofan Nutty</t>
  </si>
  <si>
    <t xml:space="preserve">Green Party member </t>
  </si>
  <si>
    <t>Rory Hearne</t>
  </si>
  <si>
    <t>Assistant Associate Professor of Social Policy at Maynooth University</t>
  </si>
  <si>
    <t>Dr. Maitiú Ó Tuathail</t>
  </si>
  <si>
    <t>Larry Donnelly</t>
  </si>
  <si>
    <t>lecturer in law at NUI Galway</t>
  </si>
  <si>
    <t>Sheila Reilly</t>
  </si>
  <si>
    <t>Head of Digital at Iconic News</t>
  </si>
  <si>
    <t>John Boyle</t>
  </si>
  <si>
    <t>INTO General Secretary</t>
  </si>
  <si>
    <t xml:space="preserve">Eddie Brennan </t>
  </si>
  <si>
    <t xml:space="preserve">Garda and Laois hurling manager </t>
  </si>
  <si>
    <t>SEC</t>
  </si>
  <si>
    <t>OTHER</t>
  </si>
  <si>
    <t>Head of the Department of International Health &amp; Tropical Medicine, College of Surgeons</t>
  </si>
  <si>
    <t xml:space="preserve">former Fianna Fáil Minister </t>
  </si>
  <si>
    <t>Wayne O'Connor</t>
  </si>
  <si>
    <t>Journalist with the Sunday Independent</t>
  </si>
  <si>
    <t xml:space="preserve">Liam Collins </t>
  </si>
  <si>
    <t xml:space="preserve">Brenda Power </t>
  </si>
  <si>
    <t>Immunologist at Trinity College Dublin</t>
  </si>
  <si>
    <t>Hazel Chu</t>
  </si>
  <si>
    <t>Lord Mayor of Dublin and Green Party Chairperson</t>
  </si>
  <si>
    <t>POL_CURRENT [GRN]</t>
  </si>
  <si>
    <t>Johnny Fallon</t>
  </si>
  <si>
    <t>Carr Communications and Political Commentator</t>
  </si>
  <si>
    <t>Lise Hand</t>
  </si>
  <si>
    <t>journalist</t>
  </si>
  <si>
    <t>Sunday Times Columnist</t>
  </si>
  <si>
    <t xml:space="preserve">Maitiú Ó Tuathail </t>
  </si>
  <si>
    <t xml:space="preserve">Dublin-based GP </t>
  </si>
  <si>
    <t>Pat McCann</t>
  </si>
  <si>
    <t>CEO of Dalata Hotel Group and President of IBEC</t>
  </si>
  <si>
    <t>Pete Lunn</t>
  </si>
  <si>
    <t>Behavioural Economist with the ERSI</t>
  </si>
  <si>
    <t>Prof. Clíona Ní Cheallaigh</t>
  </si>
  <si>
    <t>Consulatnt at St. James’ Hospital &amp; Associate Professor of clinical medicine in Trinity College Dublin</t>
  </si>
  <si>
    <t>Group head of News at INM</t>
  </si>
  <si>
    <t xml:space="preserve">Deirdre Devitt </t>
  </si>
  <si>
    <t>publican, The Two Sistsers</t>
  </si>
  <si>
    <t>Anthony Staines</t>
  </si>
  <si>
    <t>Professor of Health Systems in DCU</t>
  </si>
  <si>
    <t xml:space="preserve">Former Government Press Secretary, currently CEO of the Off Shore Association </t>
  </si>
  <si>
    <t>Conor Pope</t>
  </si>
  <si>
    <t>Irish Times Consumer Affairs Correspondent</t>
  </si>
  <si>
    <t>Hugh O'Connell</t>
  </si>
  <si>
    <t>Political Correspondent, Irish Independent</t>
  </si>
  <si>
    <t>Sinead O'Carroll</t>
  </si>
  <si>
    <t>Editor of the Journal.ie</t>
  </si>
  <si>
    <t>Marie Louise O'Donnell</t>
  </si>
  <si>
    <t>Broadcaster &amp; former Senator</t>
  </si>
  <si>
    <t>Karl Deeter</t>
  </si>
  <si>
    <t>financial adviser</t>
  </si>
  <si>
    <t>POL_FORMER [IND]</t>
  </si>
  <si>
    <t>Michael McNamara</t>
  </si>
  <si>
    <t xml:space="preserve">Independent TD </t>
  </si>
  <si>
    <t>Darshna Soni</t>
  </si>
  <si>
    <t>Home Affairs Correspondent, Channel 4 News</t>
  </si>
  <si>
    <t>JOURN [C4]</t>
  </si>
  <si>
    <t>Aoife Moore</t>
  </si>
  <si>
    <t xml:space="preserve">Political Correspondent for The Irish Examiner </t>
  </si>
  <si>
    <t>University of Medicine and Health Sciences at the Royal College of Surgeons in Ireland</t>
  </si>
  <si>
    <t xml:space="preserve">Political commentator </t>
  </si>
  <si>
    <t xml:space="preserve">Associate Professor of Economics UL </t>
  </si>
  <si>
    <t>Justin McCarthy</t>
  </si>
  <si>
    <t xml:space="preserve">the Irish Farmers Journal </t>
  </si>
  <si>
    <t>JOURN [FARMERSJ]</t>
  </si>
  <si>
    <t>Head of the School of Law and Government at DCU</t>
  </si>
  <si>
    <t>Lucinda Creighton</t>
  </si>
  <si>
    <t>CEO Vulcan Consulting</t>
  </si>
  <si>
    <t xml:space="preserve">Mary Favier </t>
  </si>
  <si>
    <t>president of The Irish College of GPs</t>
  </si>
  <si>
    <t xml:space="preserve">Political Commentator </t>
  </si>
  <si>
    <t>Consultant Rheumatologist</t>
  </si>
  <si>
    <t xml:space="preserve">Business Affairs Correspondent at The Irish Times </t>
  </si>
  <si>
    <t xml:space="preserve">Tomás Ryan </t>
  </si>
  <si>
    <t xml:space="preserve">Neuroscientist at TCD </t>
  </si>
  <si>
    <t>Stella O'Malley</t>
  </si>
  <si>
    <t>Psychotherapist</t>
  </si>
  <si>
    <t xml:space="preserve">Alison Cowzer </t>
  </si>
  <si>
    <t>East Coast Bakehouse</t>
  </si>
  <si>
    <t xml:space="preserve">Gerard Howlin </t>
  </si>
  <si>
    <t>Public Affairs Consultant</t>
  </si>
  <si>
    <t>Consultant in Infectious Diseases at the Mater Hospital</t>
  </si>
  <si>
    <t>John Lee</t>
  </si>
  <si>
    <t xml:space="preserve">Irish Mail on Sunday </t>
  </si>
  <si>
    <t>JOURN [MAIL]</t>
  </si>
  <si>
    <t xml:space="preserve">Ronan McCrea </t>
  </si>
  <si>
    <t>Professor of Constitutional &amp; European Law in University College,London</t>
  </si>
  <si>
    <t>Pat Byrne</t>
  </si>
  <si>
    <t>CEO of City Jet</t>
  </si>
  <si>
    <t>pharmacist and former FG TD</t>
  </si>
  <si>
    <t>Rónán Collins</t>
  </si>
  <si>
    <t>Consutlant Physician in geriatric and stroke medicine at Tallaght Hospital</t>
  </si>
  <si>
    <t xml:space="preserve">Prof. Sam McConkey </t>
  </si>
  <si>
    <t xml:space="preserve">Chief Executive of the Dalata Hotel group </t>
  </si>
  <si>
    <t>Editor of TheJournal.ie</t>
  </si>
  <si>
    <t>Robert Quirke</t>
  </si>
  <si>
    <t>ROQU Group</t>
  </si>
  <si>
    <t xml:space="preserve">Dr. Illona Duffy </t>
  </si>
  <si>
    <t>Monaghan GP</t>
  </si>
  <si>
    <t xml:space="preserve">Alison O'Connor </t>
  </si>
  <si>
    <t>Political Commentator with The Irish Examiner</t>
  </si>
  <si>
    <t>Maitiú Ó Tuathail</t>
  </si>
  <si>
    <t>GP</t>
  </si>
  <si>
    <t xml:space="preserve">JP McMahon </t>
  </si>
  <si>
    <t>restaurateur</t>
  </si>
  <si>
    <t xml:space="preserve">Suzanne Lynch </t>
  </si>
  <si>
    <t xml:space="preserve">Irish Times Washington Correspondent </t>
  </si>
  <si>
    <t>Reuban Murray</t>
  </si>
  <si>
    <t xml:space="preserve">President of the Irish Second - Level Students Union </t>
  </si>
  <si>
    <t xml:space="preserve">Pete Lunn </t>
  </si>
  <si>
    <t xml:space="preserve">Columnist Irish Daily Mail </t>
  </si>
  <si>
    <t>John O'Brien</t>
  </si>
  <si>
    <t>Police &amp; Security Expert</t>
  </si>
  <si>
    <t xml:space="preserve">Adrian Cummins </t>
  </si>
  <si>
    <t>CEO of the Restaurant Association of Ireland</t>
  </si>
  <si>
    <t xml:space="preserve">Jon Kenny </t>
  </si>
  <si>
    <t>Broadcaster</t>
  </si>
  <si>
    <t>Gabrielle Colleran</t>
  </si>
  <si>
    <t>Vice President at the IHCA</t>
  </si>
  <si>
    <t>writer and actor</t>
  </si>
  <si>
    <t>Dan O'Brien</t>
  </si>
  <si>
    <t>Chief Economist at the Institute of International &amp; European Affairs</t>
  </si>
  <si>
    <t xml:space="preserve">Michael McNamara </t>
  </si>
  <si>
    <t>TD</t>
  </si>
  <si>
    <t xml:space="preserve">Prof. of public health systems at DCU </t>
  </si>
  <si>
    <t xml:space="preserve">Domini Kemp </t>
  </si>
  <si>
    <t xml:space="preserve">Chef and Author </t>
  </si>
  <si>
    <t>Sarah Anne Buckley</t>
  </si>
  <si>
    <t xml:space="preserve">Lecturer at NUIG </t>
  </si>
  <si>
    <t xml:space="preserve">Patrick Horan </t>
  </si>
  <si>
    <t xml:space="preserve">Melbourne resident </t>
  </si>
  <si>
    <t xml:space="preserve">Wayne O'Connor </t>
  </si>
  <si>
    <t>Dr. Phil Kieran</t>
  </si>
  <si>
    <t>Eoin McGee</t>
  </si>
  <si>
    <t>Financial Planner</t>
  </si>
  <si>
    <t>News Editor of the Journal.ie</t>
  </si>
  <si>
    <t xml:space="preserve">Philip Ryan </t>
  </si>
  <si>
    <t xml:space="preserve">Political Editor with INM </t>
  </si>
  <si>
    <t xml:space="preserve">James Conner </t>
  </si>
  <si>
    <t>Spokesperson for Republicans Overeas Ireland</t>
  </si>
  <si>
    <t>Vice President Academic Affairs in Mary I, Limerick</t>
  </si>
  <si>
    <t>Noel Rock</t>
  </si>
  <si>
    <t>Former TD</t>
  </si>
  <si>
    <t>Financial analyst</t>
  </si>
  <si>
    <t>Brian O'Donovan</t>
  </si>
  <si>
    <t xml:space="preserve">RTÉ’s Washington Correspondent </t>
  </si>
  <si>
    <t>Tom Foreman</t>
  </si>
  <si>
    <t xml:space="preserve">CNN host and author </t>
  </si>
  <si>
    <t>JOURN [CNN]</t>
  </si>
  <si>
    <t>Laura Cahillane</t>
  </si>
  <si>
    <t>lecturer in the School of Law in UL</t>
  </si>
  <si>
    <t xml:space="preserve">Luke O'Neill </t>
  </si>
  <si>
    <t>Trinity’s School of Biochemistry and Immunology</t>
  </si>
  <si>
    <t>Fionnán Sheahan</t>
  </si>
  <si>
    <t>Ireland Editor of the Irish Independent</t>
  </si>
  <si>
    <t>pharmacist and former Fine Gael TD</t>
  </si>
  <si>
    <t>Senior Lecturer at RCSI</t>
  </si>
  <si>
    <t xml:space="preserve">Dearbhail McDonald </t>
  </si>
  <si>
    <t>broadcaster</t>
  </si>
  <si>
    <t xml:space="preserve">Irish Times Journalist </t>
  </si>
  <si>
    <t>Professor of Constitutional and European Law at University College London</t>
  </si>
  <si>
    <t>Political Correspondent with The Irish Independent</t>
  </si>
  <si>
    <t>CEO of Dalata Hotel Group and former President of IBEC</t>
  </si>
  <si>
    <t>Aoife McLysaght</t>
  </si>
  <si>
    <t xml:space="preserve">Professor of Genetics TCD </t>
  </si>
  <si>
    <t xml:space="preserve">Political Commentator with The Irish Examiner </t>
  </si>
  <si>
    <t xml:space="preserve">Michael Brennan </t>
  </si>
  <si>
    <t xml:space="preserve">Political Editor with The Business Post </t>
  </si>
  <si>
    <t>Norah Casey</t>
  </si>
  <si>
    <t>Business Woman, Publisher and Broadcaster</t>
  </si>
  <si>
    <t>Head of News, Independent News and Media</t>
  </si>
  <si>
    <t>Diarmaid Ferriter</t>
  </si>
  <si>
    <t xml:space="preserve">Professor of Modern History UCD </t>
  </si>
  <si>
    <t>Dr. Annie Curtis</t>
  </si>
  <si>
    <t>Immunologist, Royal College of Surgeons Ireland</t>
  </si>
  <si>
    <t>Professor of Politics, DCU [added as wasn't in online listing]</t>
  </si>
  <si>
    <t xml:space="preserve">Shona Murray </t>
  </si>
  <si>
    <t>Europe Correspondent, Euro News</t>
  </si>
  <si>
    <t xml:space="preserve">CEO Vulcan Consulting </t>
  </si>
  <si>
    <t xml:space="preserve">Writer and actor </t>
  </si>
  <si>
    <t xml:space="preserve">Denis Staunton </t>
  </si>
  <si>
    <t>London Editor of the Irish Times</t>
  </si>
  <si>
    <t xml:space="preserve">Niall Sabongi </t>
  </si>
  <si>
    <t>Fishmonger</t>
  </si>
  <si>
    <t>Head of Dept. of International Health and Tropical Medicine, RCSI University of Medicine and Health Sciences</t>
  </si>
  <si>
    <t xml:space="preserve">John Rentoul </t>
  </si>
  <si>
    <t>Chief Political Commentator, The Independent</t>
  </si>
  <si>
    <t>JOURN [INDUK]</t>
  </si>
  <si>
    <t>Patrick Murphy</t>
  </si>
  <si>
    <t>CEO of ISWFPO</t>
  </si>
  <si>
    <t>Dearbhail McDonald</t>
  </si>
  <si>
    <t>Author and Broadcaster</t>
  </si>
  <si>
    <t xml:space="preserve">Financial Analyst </t>
  </si>
  <si>
    <t>Prof. Aoife McLysaght</t>
  </si>
  <si>
    <t xml:space="preserve">Hugh O'Connell </t>
  </si>
  <si>
    <t xml:space="preserve">Dr. Paul Dalton </t>
  </si>
  <si>
    <t>Behavioural Economist with the ESRI</t>
  </si>
  <si>
    <t xml:space="preserve">News Editor of the Journal.ie </t>
  </si>
  <si>
    <t xml:space="preserve">Vice President at the IHCA </t>
  </si>
  <si>
    <t xml:space="preserve">Colm Henry </t>
  </si>
  <si>
    <t xml:space="preserve">Chief Clinical Officer at the HSE </t>
  </si>
  <si>
    <t>Historian at NUIG</t>
  </si>
  <si>
    <t xml:space="preserve">Regina Doherty </t>
  </si>
  <si>
    <t xml:space="preserve">Seanad leader </t>
  </si>
  <si>
    <t>POL_CURRENT [FG]</t>
  </si>
  <si>
    <t xml:space="preserve">Catriona Crowe </t>
  </si>
  <si>
    <t>Archivist</t>
  </si>
  <si>
    <t>Laura Durcan</t>
  </si>
  <si>
    <t>Mark Little</t>
  </si>
  <si>
    <t xml:space="preserve">CEO of Kinzen </t>
  </si>
  <si>
    <t>Associate Professor of Economics UL</t>
  </si>
  <si>
    <t>Consultant in Infectious Diseases, Mater Hospital and UCD</t>
  </si>
  <si>
    <t>Martin McKee</t>
  </si>
  <si>
    <t>Professor of European public health, LSHTM</t>
  </si>
  <si>
    <t>Immunologist, Royal College of Surgeons in Ireland</t>
  </si>
  <si>
    <t>Department of International Health and Tropical Medicine, RCSI</t>
  </si>
  <si>
    <t>Irish Independent Columnist and Barrister</t>
  </si>
  <si>
    <t>Paul Sommerville</t>
  </si>
  <si>
    <t>CEO Sommerville Advisory Markets</t>
  </si>
  <si>
    <t xml:space="preserve">Political Correspondent, Irish Independent </t>
  </si>
  <si>
    <t>Jim Power</t>
  </si>
  <si>
    <t>Dr. Nina Byrnes</t>
  </si>
  <si>
    <t>Darren McCaffrey</t>
  </si>
  <si>
    <t xml:space="preserve">Euronews Political Editor </t>
  </si>
  <si>
    <t xml:space="preserve">Brian MacCraith </t>
  </si>
  <si>
    <t xml:space="preserve">Former President of DCU </t>
  </si>
  <si>
    <t>Dr. Anna Rose Prior</t>
  </si>
  <si>
    <t xml:space="preserve">Consultant Microbiologist </t>
  </si>
  <si>
    <t xml:space="preserve">Dr. Clíona Ní Cheallaigh </t>
  </si>
  <si>
    <t>Consultant in general medicine and infectious diseases at St. James’ Hospital</t>
  </si>
  <si>
    <t xml:space="preserve">Tom Lyons </t>
  </si>
  <si>
    <t xml:space="preserve">Business Journalist with The Currency </t>
  </si>
  <si>
    <t>Vice President of Mary Immaculate College &amp; UL</t>
  </si>
  <si>
    <t xml:space="preserve">Brian Mooney </t>
  </si>
  <si>
    <t xml:space="preserve">Guidance Counsellor Irish Times Columnist </t>
  </si>
  <si>
    <t>Anne Looney</t>
  </si>
  <si>
    <t xml:space="preserve">Professor &amp; Executive Dean at DCU Institute of Education </t>
  </si>
  <si>
    <t xml:space="preserve">Ireland Editor with the Irish Independent </t>
  </si>
  <si>
    <t xml:space="preserve">James Farrar </t>
  </si>
  <si>
    <t xml:space="preserve">General Secretary of the App Drivers and Couriers Union </t>
  </si>
  <si>
    <t xml:space="preserve">Jill Kerby </t>
  </si>
  <si>
    <t xml:space="preserve">Financial Journalist </t>
  </si>
  <si>
    <t>Rory O'Neill</t>
  </si>
  <si>
    <t>Publican and Entertainer</t>
  </si>
  <si>
    <t>Prof. Kingston Mills</t>
  </si>
  <si>
    <t>Trinity College, Dublin</t>
  </si>
  <si>
    <t>James Rothwell</t>
  </si>
  <si>
    <t xml:space="preserve">Middle East Correspondent, Telegraph </t>
  </si>
  <si>
    <t>JOURN [TELEGRAPH]</t>
  </si>
  <si>
    <t xml:space="preserve">Dawn Foster </t>
  </si>
  <si>
    <t>Columnist, The Guardian</t>
  </si>
  <si>
    <t>JOURN [GUARDIAN]</t>
  </si>
  <si>
    <t>Dr. Illona Duffy</t>
  </si>
  <si>
    <t xml:space="preserve">Monaghan GP </t>
  </si>
  <si>
    <t xml:space="preserve">Sinead O'Carroll </t>
  </si>
  <si>
    <t xml:space="preserve">Editor at the Journal.ie </t>
  </si>
  <si>
    <t xml:space="preserve">retired Detective Chief Superintendent and Author </t>
  </si>
  <si>
    <t xml:space="preserve">Prof. Niamh Brennan </t>
  </si>
  <si>
    <t xml:space="preserve">Academic Director at the UCD Centre for Corporate Governance </t>
  </si>
  <si>
    <t>Department of International Health and Tropical Medicine</t>
  </si>
  <si>
    <t>Prof. Karina Butler</t>
  </si>
  <si>
    <t xml:space="preserve">Chair of National Immunisation Advisory Committee </t>
  </si>
  <si>
    <t>Paul Cullen</t>
  </si>
  <si>
    <t>Health Editor of The Irish Times</t>
  </si>
  <si>
    <t xml:space="preserve">Group head of News at INM </t>
  </si>
  <si>
    <t xml:space="preserve">Kate O'Connell </t>
  </si>
  <si>
    <t>Pharmacist</t>
  </si>
  <si>
    <t>Richard Corrigan</t>
  </si>
  <si>
    <t>Restaurateur</t>
  </si>
  <si>
    <t xml:space="preserve">Aoife McLysaght </t>
  </si>
  <si>
    <t xml:space="preserve">Professor of Genetics at TCD </t>
  </si>
  <si>
    <t>Dr. Rónán Collins</t>
  </si>
  <si>
    <t>Consultant and Geriatrician</t>
  </si>
  <si>
    <t>Columnist</t>
  </si>
  <si>
    <t>Kevin Cunningham</t>
  </si>
  <si>
    <t>Lecture in Politics, Technological University, Dublin</t>
  </si>
  <si>
    <t>Adam Harris</t>
  </si>
  <si>
    <t xml:space="preserve">Founder of ‘As I am’ </t>
  </si>
  <si>
    <t>Dr. Clíona Ní Cheallaigh</t>
  </si>
  <si>
    <t>Consultant, St James Hospital</t>
  </si>
  <si>
    <t>Consultant Paediatric Radiologist at the National Maternity Hospital Holles Street</t>
  </si>
  <si>
    <t>Jack Horgan Jones</t>
  </si>
  <si>
    <t>Journalist with The Irish Times</t>
  </si>
  <si>
    <t xml:space="preserve">Political Editor with the Business Post </t>
  </si>
  <si>
    <t xml:space="preserve">Author and Broadcaster </t>
  </si>
  <si>
    <t xml:space="preserve">Professor of Health Systems in DCU </t>
  </si>
  <si>
    <t xml:space="preserve">Darren McCaffrey </t>
  </si>
  <si>
    <t xml:space="preserve">GB News </t>
  </si>
  <si>
    <t>JOURN [GBNEWS]</t>
  </si>
  <si>
    <t>Michael O'Regan</t>
  </si>
  <si>
    <t xml:space="preserve">Journalist and Commentator </t>
  </si>
  <si>
    <t>Luke O'Neill</t>
  </si>
  <si>
    <t xml:space="preserve">Political Correspondent with the Journal.ie </t>
  </si>
  <si>
    <t>CEO of Dalata Hotel Group</t>
  </si>
  <si>
    <t>Tony O'Brien</t>
  </si>
  <si>
    <t xml:space="preserve">Former chief executive of the HSE </t>
  </si>
  <si>
    <t xml:space="preserve">Jennie Bond </t>
  </si>
  <si>
    <t xml:space="preserve">royal commentator </t>
  </si>
  <si>
    <t>Eddie Shanahan</t>
  </si>
  <si>
    <t>Fashion Retail Consultant</t>
  </si>
  <si>
    <t xml:space="preserve">Consultant, Infectious Diseases St James Hospital </t>
  </si>
  <si>
    <t>Journal.ie</t>
  </si>
  <si>
    <t>JP McMahon</t>
  </si>
  <si>
    <t>Chef</t>
  </si>
  <si>
    <t>Political Editor, GB News</t>
  </si>
  <si>
    <t>Richard Jacob</t>
  </si>
  <si>
    <t>Idaho Café, Cork city</t>
  </si>
  <si>
    <t>Consultant Microbiologist, Tallaght University Hospital</t>
  </si>
  <si>
    <t>Molly Byrne</t>
  </si>
  <si>
    <t>Professor of Health Psychology, NUI Galway</t>
  </si>
  <si>
    <t>Eoghan Corry</t>
  </si>
  <si>
    <t xml:space="preserve">Editor of Air and Travel Magazine </t>
  </si>
  <si>
    <t>JOURN [AIRTRAV]</t>
  </si>
  <si>
    <t>Eamon Mallie</t>
  </si>
  <si>
    <t xml:space="preserve">Author &amp; Journalist </t>
  </si>
  <si>
    <t xml:space="preserve">Niamh Hourigan </t>
  </si>
  <si>
    <t>Vice President of Mary I and UL</t>
  </si>
  <si>
    <t xml:space="preserve">Conor Skehan </t>
  </si>
  <si>
    <t xml:space="preserve">Senior Lecturer in T.U. Dublin </t>
  </si>
  <si>
    <t>Daniel McConnell</t>
  </si>
  <si>
    <t>Political Editor Irish Examiner</t>
  </si>
  <si>
    <t>Mary Horgan</t>
  </si>
  <si>
    <t>President of the Royal College of Physicians of Ireland</t>
  </si>
  <si>
    <t>Ciara Phelan</t>
  </si>
  <si>
    <t xml:space="preserve">Political Correspondent with the Irish Mirror </t>
  </si>
  <si>
    <t>JOURN [MIRROR]</t>
  </si>
  <si>
    <t xml:space="preserve">Adrian Weckler </t>
  </si>
  <si>
    <t>Technology Editor with the Irish Independent</t>
  </si>
  <si>
    <t xml:space="preserve">Emily O'Connor </t>
  </si>
  <si>
    <t>Consultant in Emergency Medicine in Connolly Hospital</t>
  </si>
  <si>
    <t xml:space="preserve">Ronan Murphy </t>
  </si>
  <si>
    <t xml:space="preserve">CEO of Smarttech247 Cybersecurity </t>
  </si>
  <si>
    <t>Niall Gibbons</t>
  </si>
  <si>
    <t>Chief Executive, Tourism Ireland</t>
  </si>
  <si>
    <t>June Shannon</t>
  </si>
  <si>
    <t>Health Journalist</t>
  </si>
  <si>
    <t>Emergency Consultant, Wexford General Hospital</t>
  </si>
  <si>
    <t>Consultant,St James Hospital</t>
  </si>
  <si>
    <t>Rosie Coffey</t>
  </si>
  <si>
    <t xml:space="preserve">Head of Enterprise and Architecture, UL </t>
  </si>
  <si>
    <t>Professor of Professor of Biochemistry at Trinity College Dublin</t>
  </si>
  <si>
    <t xml:space="preserve">Susan Daly </t>
  </si>
  <si>
    <t xml:space="preserve">TheJournal.ie Managing Editor </t>
  </si>
  <si>
    <t xml:space="preserve">Jim Power </t>
  </si>
  <si>
    <t>Hugh Wallace</t>
  </si>
  <si>
    <t>Architect and Director of Douglas Wallace</t>
  </si>
  <si>
    <t xml:space="preserve">Executive Editor, Irish Mail Newspapers </t>
  </si>
  <si>
    <t xml:space="preserve">Síona Cahill </t>
  </si>
  <si>
    <t>Head of Communications with Gaisce</t>
  </si>
  <si>
    <t xml:space="preserve">Laura Durcan </t>
  </si>
  <si>
    <t xml:space="preserve">Conor O'Mearáin </t>
  </si>
  <si>
    <t>photographer</t>
  </si>
  <si>
    <t>Clíona O'Farrelly</t>
  </si>
  <si>
    <t xml:space="preserve">Professor in Comparative Immunology at TCD </t>
  </si>
  <si>
    <t>Ingrid Miley</t>
  </si>
  <si>
    <t xml:space="preserve">former Industry and Employment Correspondent </t>
  </si>
  <si>
    <t>Paul Hosford</t>
  </si>
  <si>
    <t>Political Correspondent with the Irish Examiner</t>
  </si>
  <si>
    <t xml:space="preserve">Philip O'Connor </t>
  </si>
  <si>
    <t xml:space="preserve">Journalist </t>
  </si>
  <si>
    <t xml:space="preserve">Pat Byrne </t>
  </si>
  <si>
    <t xml:space="preserve">CEO of City Jet </t>
  </si>
  <si>
    <t xml:space="preserve">Fionnán Sheahan </t>
  </si>
  <si>
    <t>Ireland Editor at the Irish Independent</t>
  </si>
  <si>
    <t xml:space="preserve">Consultant in General medicine and Infectious Diseases at St. James’ Hospital </t>
  </si>
  <si>
    <t>Domini Kemp</t>
  </si>
  <si>
    <t>Author</t>
  </si>
  <si>
    <t xml:space="preserve">Tommie Gorman </t>
  </si>
  <si>
    <t xml:space="preserve">Former Northern Ireland Correspondent at RTÉ </t>
  </si>
  <si>
    <t xml:space="preserve">Professor of Public Health Systems in DCU </t>
  </si>
  <si>
    <t>Dr. Jennifer Kavanagh</t>
  </si>
  <si>
    <t xml:space="preserve">Law Lecturer at WIT </t>
  </si>
  <si>
    <t>Prof. Paddy Mallon</t>
  </si>
  <si>
    <t xml:space="preserve">Infectious Diseases Consultant at St Vincent’s Hospital </t>
  </si>
  <si>
    <t xml:space="preserve">Adam Boulton </t>
  </si>
  <si>
    <t>Editor at Large Sky News</t>
  </si>
  <si>
    <t>JOURN [SKY]</t>
  </si>
  <si>
    <t xml:space="preserve">Ciara Phelan </t>
  </si>
  <si>
    <t xml:space="preserve">Political Correspondent with the Irish Daily Mirror </t>
  </si>
  <si>
    <t xml:space="preserve">Professor in Genetics at TCD </t>
  </si>
  <si>
    <t xml:space="preserve">Michael Collins </t>
  </si>
  <si>
    <t xml:space="preserve">Managing Director at Travelmedia.ie </t>
  </si>
  <si>
    <t>JOURN [TRAVELMEDIA]</t>
  </si>
  <si>
    <t xml:space="preserve">Lorcan Allen </t>
  </si>
  <si>
    <t xml:space="preserve">Business Editor at the Business Post </t>
  </si>
  <si>
    <t>Dr. Knut Moe</t>
  </si>
  <si>
    <t>GP at Churchtown Family Practice</t>
  </si>
  <si>
    <t xml:space="preserve">Noirin Hegarty </t>
  </si>
  <si>
    <t xml:space="preserve">Digital Media Consultant </t>
  </si>
  <si>
    <t>Editor at the Journal.ie</t>
  </si>
  <si>
    <t xml:space="preserve">Sunday Times Journalist </t>
  </si>
  <si>
    <t>Kingston Mills</t>
  </si>
  <si>
    <t>Professor of Experimental Immunology, School of Biochemistry &amp; Immunology at TCD</t>
  </si>
  <si>
    <t>Síona Cahill</t>
  </si>
  <si>
    <t xml:space="preserve">Head of Communications?with?Gaisce </t>
  </si>
  <si>
    <t>Group head of News at Mediahuis Ireland</t>
  </si>
  <si>
    <t>JOURN [MEDIAHUIS]</t>
  </si>
  <si>
    <t xml:space="preserve">Lisa O'Carroll </t>
  </si>
  <si>
    <t xml:space="preserve">Guardian Journalist </t>
  </si>
  <si>
    <t xml:space="preserve">Prof. Jonathan Hourihane </t>
  </si>
  <si>
    <t xml:space="preserve">Paediatrician </t>
  </si>
  <si>
    <t>Ferghal Blaney</t>
  </si>
  <si>
    <t>Political Editor with the Irish Mirror Group</t>
  </si>
  <si>
    <t>Jen Hogan</t>
  </si>
  <si>
    <t xml:space="preserve">Irish Times parenting columnist </t>
  </si>
  <si>
    <t>Director of Stroke Services at Tallaght Hospital.</t>
  </si>
  <si>
    <t>Consultant</t>
  </si>
  <si>
    <t xml:space="preserve">Paul Hosford </t>
  </si>
  <si>
    <t>Political Correspondent with The Irish Examiner</t>
  </si>
  <si>
    <t>Consultant Paediatric Radiologist at the National Maternity Hospital</t>
  </si>
  <si>
    <t xml:space="preserve">Former Government Press Secretary </t>
  </si>
  <si>
    <t>Political Correspondent Sunday Independent</t>
  </si>
  <si>
    <t>Political Reporter, Irish Times</t>
  </si>
  <si>
    <t xml:space="preserve">Consultant infectious diseases, St James Hospital </t>
  </si>
  <si>
    <t>Dr. Tara Shine</t>
  </si>
  <si>
    <t>Environmental scientist and Director of Change by Degrees</t>
  </si>
  <si>
    <t>Mick Clifford</t>
  </si>
  <si>
    <t xml:space="preserve">Special Correspondent at The Irish Examiner </t>
  </si>
  <si>
    <t xml:space="preserve">Declan Power </t>
  </si>
  <si>
    <t xml:space="preserve">Security Analyst </t>
  </si>
  <si>
    <t xml:space="preserve">Professor of Biochemistry TCD </t>
  </si>
  <si>
    <t xml:space="preserve">Deirdre O'Shaughnessy </t>
  </si>
  <si>
    <t xml:space="preserve">News Editor Irish Examiner </t>
  </si>
  <si>
    <t>CEO of Kinzen</t>
  </si>
  <si>
    <t xml:space="preserve">Irish Examiner political commentator </t>
  </si>
  <si>
    <t>Assistant Professor in Applied Social Studies at Maynooth University</t>
  </si>
  <si>
    <t xml:space="preserve">pharmacist and former Fine Gael TD </t>
  </si>
  <si>
    <t>Pat Davitt</t>
  </si>
  <si>
    <t xml:space="preserve">Institute of Professional Auctioneers &amp; Valuers Chief Executive </t>
  </si>
  <si>
    <t>Prof of Politics at DCU’s School of Law &amp; Government</t>
  </si>
  <si>
    <t>Mary Minihan</t>
  </si>
  <si>
    <t>Irish Times Assistant News Editor</t>
  </si>
  <si>
    <t>Teneo MD of Strategy &amp; Communications</t>
  </si>
  <si>
    <t>Consultant in infectious diseases, St James Hospital</t>
  </si>
  <si>
    <t xml:space="preserve">Strategy Director at Carr Communications </t>
  </si>
  <si>
    <t>JOURN [THEJOURNAL.IE]</t>
  </si>
  <si>
    <t>Former Fine Gael TD</t>
  </si>
  <si>
    <t>Political Editor at GB News</t>
  </si>
  <si>
    <t xml:space="preserve">Breda O'Malley </t>
  </si>
  <si>
    <t>Solicitor</t>
  </si>
  <si>
    <t xml:space="preserve">Chief Economist with the Institute of International &amp; European Affairs </t>
  </si>
  <si>
    <t xml:space="preserve">Sociologist &amp; Vice President of Mary Immaculate College &amp; UL </t>
  </si>
  <si>
    <t>Larissa Nolan</t>
  </si>
  <si>
    <t xml:space="preserve">Professor of Biochemistry at TCD </t>
  </si>
  <si>
    <t>Markets Analyst</t>
  </si>
  <si>
    <t>Lorna Fitzpatrick</t>
  </si>
  <si>
    <t>Advocacy and Engagement Mananger for the NCB</t>
  </si>
  <si>
    <t xml:space="preserve">John Drennan </t>
  </si>
  <si>
    <t xml:space="preserve">Political Writer with The Mail on Sunday </t>
  </si>
  <si>
    <t>Ellen Coyne</t>
  </si>
  <si>
    <t xml:space="preserve">News Correspondent with the Irish Independent </t>
  </si>
  <si>
    <t>former Independent TD for Waterford</t>
  </si>
  <si>
    <t xml:space="preserve">Behavioural Economist with the ESRI </t>
  </si>
  <si>
    <t>Lorraine Higgins</t>
  </si>
  <si>
    <t xml:space="preserve">Managing Director of RockWood Public Affairs and former Labour Senator </t>
  </si>
  <si>
    <t>POL_FORMER [LAB]</t>
  </si>
  <si>
    <t>Financial Planner and Presenter of 'How to be Good with Money'</t>
  </si>
  <si>
    <t>Editor at thejournal.ie.</t>
  </si>
  <si>
    <t xml:space="preserve">Kevin Doyle </t>
  </si>
  <si>
    <t xml:space="preserve">Jack Lambert </t>
  </si>
  <si>
    <t>Consultant in Infectious Diseases at the Mater Hospital &amp; UCD</t>
  </si>
  <si>
    <t>Darragh McCullough</t>
  </si>
  <si>
    <t>farmer and presenter of Ear To The Ground</t>
  </si>
  <si>
    <t xml:space="preserve">Executive Editor of The Irish Mail Group </t>
  </si>
  <si>
    <t>immunologist and body clock expert, Senior Lecturer RCSI University of Medicine and Health Sciences</t>
  </si>
  <si>
    <t>John Mullins</t>
  </si>
  <si>
    <t>Executive Chairman of Amarenco Solar</t>
  </si>
  <si>
    <t>Anna Marie McHugh</t>
  </si>
  <si>
    <t xml:space="preserve">Assistant Managing Director National Ploughing Championships </t>
  </si>
  <si>
    <t xml:space="preserve">Political Correspondent Irish Examiner </t>
  </si>
  <si>
    <t xml:space="preserve">Liam Fanning </t>
  </si>
  <si>
    <t xml:space="preserve">Professor of Immunovirology at UCC </t>
  </si>
  <si>
    <t>Meabh McMahon</t>
  </si>
  <si>
    <t xml:space="preserve">Journalist with EuroNews </t>
  </si>
  <si>
    <t>Mark Paul</t>
  </si>
  <si>
    <t>Suzanne Lynch</t>
  </si>
  <si>
    <t>POLITICO Brussels Playbook Journalist</t>
  </si>
  <si>
    <t>JOURN [POLITICO]</t>
  </si>
  <si>
    <t>Consultant in general medicine and infectious diseases at James’ Hospital</t>
  </si>
  <si>
    <t>Prof. Alan Barrett</t>
  </si>
  <si>
    <t xml:space="preserve"> Director of the ESRI</t>
  </si>
  <si>
    <t>Kathy Maher</t>
  </si>
  <si>
    <t xml:space="preserve">Pharmacist in Duleek, County Meath </t>
  </si>
  <si>
    <t>Jan Hennop</t>
  </si>
  <si>
    <t>AFP Journalist, The Hague</t>
  </si>
  <si>
    <t>JOURN [AFP]</t>
  </si>
  <si>
    <t>Consultant Paediatric Radiologist at Children Health Ireland</t>
  </si>
  <si>
    <t xml:space="preserve">Group Head of News at Mediahuis </t>
  </si>
  <si>
    <t>Ann-Marie Creaven</t>
  </si>
  <si>
    <t>Lecturer in Psychology at UL</t>
  </si>
  <si>
    <t>Liam Fanning</t>
  </si>
  <si>
    <t xml:space="preserve">Professor of Immunology at UCC </t>
  </si>
  <si>
    <t>Rheumatologist at Beaumont Hospital</t>
  </si>
  <si>
    <t>Political Editor at the Irish Examiner</t>
  </si>
  <si>
    <t>Chief Economist at IIEA</t>
  </si>
  <si>
    <t>Gerald Barry</t>
  </si>
  <si>
    <t xml:space="preserve">Assistant Professor in Virology at UCD </t>
  </si>
  <si>
    <t>Niamh Farrell</t>
  </si>
  <si>
    <t xml:space="preserve">HamsandwicH singer </t>
  </si>
  <si>
    <t>Generation Health Medical Centres</t>
  </si>
  <si>
    <t>Political Correspondent the journal.ie</t>
  </si>
  <si>
    <t>Independent Economist</t>
  </si>
  <si>
    <t xml:space="preserve">Prof. Kingston Mills </t>
  </si>
  <si>
    <t>Professor of Immunology in Trinity College</t>
  </si>
  <si>
    <t>Irish Times London Editor</t>
  </si>
  <si>
    <t>Professor of Politics at DCU</t>
  </si>
  <si>
    <t>Political Correspondent for The Irish Examiner</t>
  </si>
  <si>
    <t>Professor of Microbial Diseases UCD, Consultant in Infectious Diseases, St Vincent’s University Hospital.</t>
  </si>
  <si>
    <t>European Correspondent Euronews</t>
  </si>
  <si>
    <t>Paul Allen</t>
  </si>
  <si>
    <t>Paul Allen PR</t>
  </si>
  <si>
    <t xml:space="preserve">Consultant Microbiologist Tallaght University Hospital </t>
  </si>
  <si>
    <t>Dr. Darragh Gannon</t>
  </si>
  <si>
    <t>Irish Studies Lecturer at UCD</t>
  </si>
  <si>
    <t>Christine Loscher</t>
  </si>
  <si>
    <t>Professor of Immunology and Associate Dean for Research at DCU</t>
  </si>
  <si>
    <t>Group Head of News at Mediahuis</t>
  </si>
  <si>
    <t>Economist &amp; Director of the ESRI</t>
  </si>
  <si>
    <t>Rachel Lavin</t>
  </si>
  <si>
    <t xml:space="preserve">Data Journalist with the Business Post </t>
  </si>
  <si>
    <t>Belinda Jackson</t>
  </si>
  <si>
    <t>Melbourne-based journalist and author</t>
  </si>
  <si>
    <t>Infectious Disease Specialist</t>
  </si>
  <si>
    <t>Former President of the Union of Students in Ireland</t>
  </si>
  <si>
    <t>Catherine Murphy</t>
  </si>
  <si>
    <t xml:space="preserve">Sports Journalist </t>
  </si>
  <si>
    <t>Enda Brady</t>
  </si>
  <si>
    <t>Sky News Correspondent</t>
  </si>
  <si>
    <t>Dr. Pete Lunn</t>
  </si>
  <si>
    <t>Head of the ESRI's Behavioural, Research Unit</t>
  </si>
  <si>
    <t>Political Correspondent, Irish Mirror</t>
  </si>
  <si>
    <t>GP in Monaghan</t>
  </si>
  <si>
    <t>William Ahern</t>
  </si>
  <si>
    <t xml:space="preserve">Palace Bar </t>
  </si>
  <si>
    <t>Chef, author &amp; restaurateur</t>
  </si>
  <si>
    <t>Political Correspondent, Irish Times</t>
  </si>
  <si>
    <t xml:space="preserve">Market Analyst </t>
  </si>
  <si>
    <t>Author &amp; Psychotherapist</t>
  </si>
  <si>
    <t>Donie O'Sullivan</t>
  </si>
  <si>
    <t xml:space="preserve">CNN Correspondent </t>
  </si>
  <si>
    <t>Euronews</t>
  </si>
  <si>
    <t xml:space="preserve">Reporter with Journal.ie </t>
  </si>
  <si>
    <t xml:space="preserve">Business man &amp; Former President of IBEC </t>
  </si>
  <si>
    <t>Professor DCU</t>
  </si>
  <si>
    <t>Jill Kerby</t>
  </si>
  <si>
    <t>Financial Journalist, and Co-Author of the 2022 Tab Guide to Money Pensions and Tax</t>
  </si>
  <si>
    <t>Prof. Niamh Hourigan</t>
  </si>
  <si>
    <t>Sociologist, Vice President Of Academic Affairs, Mary I</t>
  </si>
  <si>
    <t>Political Journalist, Journal.ie</t>
  </si>
  <si>
    <t>Brendan Murphy</t>
  </si>
  <si>
    <t xml:space="preserve">Louth man in Kiev </t>
  </si>
  <si>
    <t>Dr. Donnacha Ó Beacháin</t>
  </si>
  <si>
    <t>Professor of Politics DCU</t>
  </si>
  <si>
    <t>Consultant Rheumatologist, Beaumount Hospital</t>
  </si>
  <si>
    <t>John Fitzgerald</t>
  </si>
  <si>
    <t>Ireland Editor, Irish Independent</t>
  </si>
  <si>
    <t>David Horgan</t>
  </si>
  <si>
    <t>MD, Petrel Resources</t>
  </si>
  <si>
    <t>Andrea Horan</t>
  </si>
  <si>
    <t>Businesswoman and Activist</t>
  </si>
  <si>
    <t>CEO, Vulcan Consulting and Former Minster for European Affairs</t>
  </si>
  <si>
    <t>Journalist and Barrister</t>
  </si>
  <si>
    <t>Declan Power</t>
  </si>
  <si>
    <t>Security and Defense Analyst</t>
  </si>
  <si>
    <t>Conor Lenihan</t>
  </si>
  <si>
    <t>Business and Investment Consultant and former Minister of State for Overseas Development and Human Right</t>
  </si>
  <si>
    <t>Brianna Parkins</t>
  </si>
  <si>
    <t>Journalist with Journal.ie</t>
  </si>
  <si>
    <t>Alan Barrett</t>
  </si>
  <si>
    <t>Director of Economic and Social Research Institute</t>
  </si>
  <si>
    <t>Dr. Karen Devine</t>
  </si>
  <si>
    <t>Lecturer, International Relations and EU Politics</t>
  </si>
  <si>
    <t>Farmer and Presenter of 'Ear to The Ground</t>
  </si>
  <si>
    <t>Journalist, Journal.ie</t>
  </si>
  <si>
    <t>Pharmacist and former Fine Gael TD</t>
  </si>
  <si>
    <t>Donnacha Ó Beacháin</t>
  </si>
  <si>
    <t>Professor in International Relations, DCU</t>
  </si>
  <si>
    <t>Ireland Editor for the Irish Independent</t>
  </si>
  <si>
    <t>Lindsey Hilsum</t>
  </si>
  <si>
    <t xml:space="preserve">Channel 4 News International Editor </t>
  </si>
  <si>
    <t>Security and Defence Analyst</t>
  </si>
  <si>
    <t>Lisa Ryan</t>
  </si>
  <si>
    <t>Prof. School of Economics, UCD</t>
  </si>
  <si>
    <t>Political Correspondent, Irish Examiner</t>
  </si>
  <si>
    <t>Specialist in Infectious Diseases, St. James’ Hospital</t>
  </si>
  <si>
    <t>Bobby McDonagh</t>
  </si>
  <si>
    <t>Former Irish Ambassador to the UK &amp; EU</t>
  </si>
  <si>
    <t>Ruth Deyermond</t>
  </si>
  <si>
    <t>Senior Lecturer, Dept of War Studies, King's College London.</t>
  </si>
  <si>
    <t>Prof. Pete Lunn</t>
  </si>
  <si>
    <t>ESRI Head of Behavioural Research</t>
  </si>
  <si>
    <t>Personal Finance Journalist, Broadcaster and Author</t>
  </si>
  <si>
    <t xml:space="preserve">Head of Communications, Gaisce and former President of Students Union in Ireland </t>
  </si>
  <si>
    <t>Harry McGee</t>
  </si>
  <si>
    <t>Political Correspondents, Irish Times</t>
  </si>
  <si>
    <t>Sunday Times Journalist</t>
  </si>
  <si>
    <t xml:space="preserve">Advocacy and Engagement Manager, National Council for the Blind Ireland (NCBI) </t>
  </si>
  <si>
    <t>Businesswoman</t>
  </si>
  <si>
    <t>Political Correspondent with the Journal.ie</t>
  </si>
  <si>
    <t>Dr. Niamh Hourigan</t>
  </si>
  <si>
    <t>Sociologist , Vice President of Academic Affairs, Mary Immaculata College</t>
  </si>
  <si>
    <t>Ian Power</t>
  </si>
  <si>
    <t>CEO of Spunout</t>
  </si>
  <si>
    <t>Colm Doyle</t>
  </si>
  <si>
    <t>Retired Colonel of the Irish Defence Forces</t>
  </si>
  <si>
    <t>Political Commentator, Irish Examiner</t>
  </si>
  <si>
    <t>Daniel Howard</t>
  </si>
  <si>
    <t>Secondary School Teacher</t>
  </si>
  <si>
    <t>Anna Bazarchina</t>
  </si>
  <si>
    <t>Barrister</t>
  </si>
  <si>
    <t>Financial Analyst</t>
  </si>
  <si>
    <t>Chief Economist Institute for International Affairs</t>
  </si>
  <si>
    <t>Leah Keogh</t>
  </si>
  <si>
    <t>TCD Students Union</t>
  </si>
  <si>
    <t xml:space="preserve">Journalist and Barrister </t>
  </si>
  <si>
    <t>former Fine Gael TD</t>
  </si>
  <si>
    <t>Kieran Cunningham</t>
  </si>
  <si>
    <t xml:space="preserve">Irish Daily Star </t>
  </si>
  <si>
    <t>JOURN [STAR]</t>
  </si>
  <si>
    <t>Press Association</t>
  </si>
  <si>
    <t>JOURN [PA]</t>
  </si>
  <si>
    <t>Strategy Director, Carr Communications</t>
  </si>
  <si>
    <t>Sam Smyth</t>
  </si>
  <si>
    <t>Defence Analyst and Writer</t>
  </si>
  <si>
    <t xml:space="preserve">Professor of Politics, DCU's School of Law and Government </t>
  </si>
  <si>
    <t>Ruth Coppinger</t>
  </si>
  <si>
    <t>Secondary School Teacher and former Socialist TD</t>
  </si>
  <si>
    <t>POL_FORMER [SP]</t>
  </si>
  <si>
    <t>Rhona Mahony</t>
  </si>
  <si>
    <t>Obstetrician and Gynecologist on the National Maternity Hospital</t>
  </si>
  <si>
    <t>John O'Brennan</t>
  </si>
  <si>
    <t xml:space="preserve">NUI Maynooth </t>
  </si>
  <si>
    <t>Philip Ryan</t>
  </si>
  <si>
    <t>Political Editor Independent Newspapers</t>
  </si>
  <si>
    <t>Dan Boyle</t>
  </si>
  <si>
    <t>Green Party Councilor &amp; Former TD, Senator &amp; Chairperson of the Green Party, Cork City, South Central</t>
  </si>
  <si>
    <t>Law Lecturer South Eastern Technological University</t>
  </si>
  <si>
    <t>CEO and co-founder of Kinzen</t>
  </si>
  <si>
    <t>Sociologist, Mary Immaculate College</t>
  </si>
  <si>
    <t>Business Columnist at the Irish Times</t>
  </si>
  <si>
    <t>Advocacy &amp; Engagement Manager for the NCBI and former President at the USI</t>
  </si>
  <si>
    <t>Edel Coffey</t>
  </si>
  <si>
    <t>journalist and author</t>
  </si>
  <si>
    <t>journalist and media consultant</t>
  </si>
  <si>
    <t>John Halligan</t>
  </si>
  <si>
    <t>former Independent TD</t>
  </si>
  <si>
    <t>David W Higgins</t>
  </si>
  <si>
    <t>Economist, Carraig Hill</t>
  </si>
  <si>
    <t>Campaign Co-coordinator at Focus Ireland and Spokesperson for SPARK</t>
  </si>
  <si>
    <t>Irish Times Political Reporter</t>
  </si>
  <si>
    <t>Niamh Randall</t>
  </si>
  <si>
    <t>Respond Housing's Head of Advocacy and Communications</t>
  </si>
  <si>
    <t>Chief Economist at the IIEA</t>
  </si>
  <si>
    <t>Executive Editor, Daily Mail Group</t>
  </si>
  <si>
    <t>Amy Morgan</t>
  </si>
  <si>
    <t>GP based in Drogheda</t>
  </si>
  <si>
    <t>Brigid Laffan</t>
  </si>
  <si>
    <t>Professor Emeritus European Union University Institute</t>
  </si>
  <si>
    <t>lecture in law, NUI Galway</t>
  </si>
  <si>
    <t>Dr. Emma Howard</t>
  </si>
  <si>
    <t>economist and lecturer at TU Dublin</t>
  </si>
  <si>
    <t>Craig Hughes</t>
  </si>
  <si>
    <t>political correspondent, The Irish Daily Mail</t>
  </si>
  <si>
    <t>Michelle Murphy</t>
  </si>
  <si>
    <t>research and policy analyst Social Justice Ireland</t>
  </si>
  <si>
    <t>Assistant Professor in Virology, UCD</t>
  </si>
  <si>
    <t>Justin Urquhart Stewart</t>
  </si>
  <si>
    <t>Pat Leahy</t>
  </si>
  <si>
    <t>Political Editor with The Irish Times</t>
  </si>
  <si>
    <t>Martina Lawless</t>
  </si>
  <si>
    <t>Research Professor at ESRI</t>
  </si>
  <si>
    <t>teacher and former TD</t>
  </si>
  <si>
    <t>Fiona Hurley</t>
  </si>
  <si>
    <t>Interm CEO. Nasc</t>
  </si>
  <si>
    <t>Professor of International Relations, DCU</t>
  </si>
  <si>
    <t>Chairman Petrel Resources</t>
  </si>
  <si>
    <t>Des Cahill</t>
  </si>
  <si>
    <t>RTE Sport</t>
  </si>
  <si>
    <t>Adam Higgins</t>
  </si>
  <si>
    <t>political correspondent at The Irish Sun</t>
  </si>
  <si>
    <t>JOURN [SUN]</t>
  </si>
  <si>
    <t>Amii McKeever</t>
  </si>
  <si>
    <t>editor of Irish Country Living</t>
  </si>
  <si>
    <t>JOURN [COUNTRYL]</t>
  </si>
  <si>
    <t>Norman Crowley</t>
  </si>
  <si>
    <t>founder and CEO of CoolPlanet</t>
  </si>
  <si>
    <t>sociologist and Vice President of MIC, UL</t>
  </si>
  <si>
    <t>RTE</t>
  </si>
  <si>
    <t>Advocacy &amp; Engagement Manager for the NCBI</t>
  </si>
  <si>
    <t>Journalist and Author</t>
  </si>
  <si>
    <t>Former Senator and Broadcaster</t>
  </si>
  <si>
    <t>Green Party Councilor and former Lord Mayor of Dublin</t>
  </si>
  <si>
    <t>Phelim O'Neill</t>
  </si>
  <si>
    <t>The Farmers Journal</t>
  </si>
  <si>
    <t>Gabija Gataveckaite</t>
  </si>
  <si>
    <t>Political Reporter, Irish Independent and Independent.ie</t>
  </si>
  <si>
    <t>Ciaran Mulqueen</t>
  </si>
  <si>
    <t>Teacher known for CrazyPriceHouses on Instagram</t>
  </si>
  <si>
    <t>Dr. Ida Milne</t>
  </si>
  <si>
    <t>Lecturer of History</t>
  </si>
  <si>
    <t>Business Affairs Correspondent, Irish Times</t>
  </si>
  <si>
    <t>Emma Howard</t>
  </si>
  <si>
    <t>Applied Micro Economist and Lecturer, TU Dublin</t>
  </si>
  <si>
    <t>Lousie Bayliss</t>
  </si>
  <si>
    <t>Founder of Spark</t>
  </si>
  <si>
    <t>David Belvins</t>
  </si>
  <si>
    <t>Skynews Washington Correspondent</t>
  </si>
  <si>
    <t>Political Correspondent, Irish Daily Mail</t>
  </si>
  <si>
    <t>Róisín Murphy</t>
  </si>
  <si>
    <t>Architect</t>
  </si>
  <si>
    <t>Former Independent TD for Waterford</t>
  </si>
  <si>
    <t>Economist at research Firm Carraig Hill</t>
  </si>
  <si>
    <t>Muireann Lynch</t>
  </si>
  <si>
    <t>Fine Gael Member and Energy Economist with the ESRI</t>
  </si>
  <si>
    <t>Director of Public Affairs, Heneghan PR &amp; former government press secretary</t>
  </si>
  <si>
    <t>Martin Beanz Warde</t>
  </si>
  <si>
    <t>standup comic &amp; writer</t>
  </si>
  <si>
    <t>Political Commentator, The Irish Examiner</t>
  </si>
  <si>
    <t>Law Lecturer, SETU</t>
  </si>
  <si>
    <t>Gabi Fullam</t>
  </si>
  <si>
    <t>President of TCD SU</t>
  </si>
  <si>
    <t>Acting Features Editor, Irish Times</t>
  </si>
  <si>
    <t>Chief Economist, IEEA and Columnist at the Business Post</t>
  </si>
  <si>
    <t>Sarah Kelleher</t>
  </si>
  <si>
    <t>CEO Lourdes Youth and Community Centre</t>
  </si>
  <si>
    <t>Strategy Director, Carr Communications and former member of the Fianna Fáil national executive</t>
  </si>
  <si>
    <t>Dublin Reporter, Press Association</t>
  </si>
  <si>
    <t>Ciarán Mac An Bhaird</t>
  </si>
  <si>
    <t>Associate Professor of Economics and Business at DCU</t>
  </si>
  <si>
    <t>Advocacy &amp; Engagement Manager, NCBI and former President USI Ireland and member of Labour Party</t>
  </si>
  <si>
    <t>Economist &amp; Director, ESRI</t>
  </si>
  <si>
    <t>Editor The Journal.ie</t>
  </si>
  <si>
    <t>Professor of International Relations at DCU</t>
  </si>
  <si>
    <t>Research and Policy Analyst at Social Justice Ireland</t>
  </si>
  <si>
    <t>Cormac Lucey</t>
  </si>
  <si>
    <t>Economics Columnist with The Sunday Times</t>
  </si>
  <si>
    <t>Irish Examiner Columnist and Broadcaster</t>
  </si>
  <si>
    <t>Lorna Bogue</t>
  </si>
  <si>
    <t xml:space="preserve">Councillor in Cork City and former member of the Green Party </t>
  </si>
  <si>
    <t>Dr. Lorcan Sirr</t>
  </si>
  <si>
    <t>Senior Lecture in Housing, TU Dublin</t>
  </si>
  <si>
    <t>Conor Macauley</t>
  </si>
  <si>
    <t>RTE Northern Correspondent</t>
  </si>
  <si>
    <t>Maureen Gaffney</t>
  </si>
  <si>
    <t>Psychologist</t>
  </si>
  <si>
    <t>TU Dublin</t>
  </si>
  <si>
    <t>Irish Times</t>
  </si>
  <si>
    <t>Irish Independent</t>
  </si>
  <si>
    <t>Mary Harte</t>
  </si>
  <si>
    <t>Noel Cunningham</t>
  </si>
  <si>
    <t>hotelier</t>
  </si>
  <si>
    <t>Public Affairs Commentator, member of All-Island Women's Forum</t>
  </si>
  <si>
    <t>Sinéad O'Sullivan</t>
  </si>
  <si>
    <t>Business Economist</t>
  </si>
  <si>
    <t>Director of Irish Mortage Brokers</t>
  </si>
  <si>
    <t>Knut Moe</t>
  </si>
  <si>
    <t>Political Correspondent, Journal.ie</t>
  </si>
  <si>
    <t>Professor of Politics, DCU</t>
  </si>
  <si>
    <t>Economist and CEO Of the ESRI</t>
  </si>
  <si>
    <t>Campaign Co-ordinator, Focus Ireland and Spokesperson for SPARK</t>
  </si>
  <si>
    <t>Michael White</t>
  </si>
  <si>
    <t>Former Editor of The Guardian</t>
  </si>
  <si>
    <t>Seamus Coffey</t>
  </si>
  <si>
    <t>Lecturer in Economics, UCC</t>
  </si>
  <si>
    <t>Deirdre O'Shaughnessy</t>
  </si>
  <si>
    <t>News Editor, Irish Examiner</t>
  </si>
  <si>
    <t>Councillor in Cork City and Former Member of the Green Party</t>
  </si>
  <si>
    <t>Dr. Chris Luke</t>
  </si>
  <si>
    <t>Irish Medical Times Columnist and former consultant in Emergency Medicine</t>
  </si>
  <si>
    <t>Raphael Rashid</t>
  </si>
  <si>
    <t>Freelance Journalist</t>
  </si>
  <si>
    <t>Public Affairs Consultant and Former Fianna Fáil Political Adviser</t>
  </si>
  <si>
    <t>Dr. Laura Bambrick</t>
  </si>
  <si>
    <t>Head of Social Policy and Employment Affairs at ICTU</t>
  </si>
  <si>
    <t>Chairman of Cool Planet Group</t>
  </si>
  <si>
    <t>Columnist at The Irish Examiner</t>
  </si>
  <si>
    <t>Tara Shine</t>
  </si>
  <si>
    <t>CEO of Change by Degrees</t>
  </si>
  <si>
    <t>Adrian Weckler</t>
  </si>
  <si>
    <t>Technology Editor, Irish and Sunday Independent</t>
  </si>
  <si>
    <t>Sociologist and Vice President of Mary I, UL</t>
  </si>
  <si>
    <t>Economist and Lecture, TU Dublin</t>
  </si>
  <si>
    <t>Michael Brennan</t>
  </si>
  <si>
    <t>Business Post Political Editor</t>
  </si>
  <si>
    <t>Colm O'Gorman</t>
  </si>
  <si>
    <t>Global Director for Community Engagement at the Global Refugee Sponsor Initiative</t>
  </si>
  <si>
    <t>Columnist Irish Times</t>
  </si>
  <si>
    <t>Ken Early</t>
  </si>
  <si>
    <t>Second Captains and The Irish Times Journalist</t>
  </si>
  <si>
    <t>Lorcan Sirr</t>
  </si>
  <si>
    <t>Politico in Brussels</t>
  </si>
  <si>
    <t>IIEA economist</t>
  </si>
  <si>
    <t>NCBI</t>
  </si>
  <si>
    <t>Political Correspondent, Irish Dailymail</t>
  </si>
  <si>
    <t>Campaign Co-ordinator for Focus Ireland and Founding Member of SPARK</t>
  </si>
  <si>
    <t>Pharmacist and Former Fine Gael TD</t>
  </si>
  <si>
    <t>Councillor in Cork City and leader of An Rabharta Glas (Green Left)</t>
  </si>
  <si>
    <t>executive editor, Daily Mail Group</t>
  </si>
  <si>
    <t>Dr. Amy Morgan</t>
  </si>
  <si>
    <t>Drogheda-based GP</t>
  </si>
  <si>
    <t>Former Fine Gael TD/ Director of Public Affairs at Red Flag</t>
  </si>
  <si>
    <t>Security Analyst</t>
  </si>
  <si>
    <t>Gavin Cooney</t>
  </si>
  <si>
    <t>42.ie</t>
  </si>
  <si>
    <t>Editor at thejournal.ie</t>
  </si>
  <si>
    <t>Adjunct Professor, Department of Economics at Trinity College Dublin College</t>
  </si>
  <si>
    <t>Patsy McGarry</t>
  </si>
  <si>
    <t>Religious Affairs Correspondent with The Irish Times</t>
  </si>
  <si>
    <t>Prof of Public Health Systems, DCU</t>
  </si>
  <si>
    <t>Dr. Emily O'Connor</t>
  </si>
  <si>
    <t>Consultant in Emergency Medicine</t>
  </si>
  <si>
    <t>Account Director at DHR Communications</t>
  </si>
  <si>
    <t>Senior Lecturer at Technological University Dublin</t>
  </si>
  <si>
    <t>Political Reporter at The Irish Independent</t>
  </si>
  <si>
    <t>Columnist and former Government Advisor</t>
  </si>
  <si>
    <t>Chairman of CoolPlanet Group</t>
  </si>
  <si>
    <t>Siobhan O'Connell</t>
  </si>
  <si>
    <t>Founder of Business Plus Magazine</t>
  </si>
  <si>
    <t>Economist at Carraighill and member of Fine Gael</t>
  </si>
  <si>
    <t>Columnist with The Irish Times</t>
  </si>
  <si>
    <t>Political Editor, Irish Examiner</t>
  </si>
  <si>
    <t>Uruemu Adejinmi</t>
  </si>
  <si>
    <t>Fianna Fail Councillor in Longford/ former Lord Mayor</t>
  </si>
  <si>
    <t>Head of School of Fiontar ,DCU</t>
  </si>
  <si>
    <t>Orla Ryan</t>
  </si>
  <si>
    <t>News Correspondent; The Journal.ie</t>
  </si>
  <si>
    <t>former Independent TD and Minister of State</t>
  </si>
  <si>
    <t>Sociologist and Vice-President of Academic Affairs, Mary Immaculate College</t>
  </si>
  <si>
    <t>economist and columnist The Sunday Times</t>
  </si>
  <si>
    <t>Former President of the USI</t>
  </si>
  <si>
    <t>The Irish Times</t>
  </si>
  <si>
    <t>Ellen O'Malley Dunlop</t>
  </si>
  <si>
    <t>former chairperson of the National Womens council</t>
  </si>
  <si>
    <t>Mark Tighe</t>
  </si>
  <si>
    <t>News Reporter with the Sunday Independent</t>
  </si>
  <si>
    <t>Lorraine Sweeney</t>
  </si>
  <si>
    <t>Business woman and hotelier</t>
  </si>
  <si>
    <t>Professor of Politics, DCU's School of Law</t>
  </si>
  <si>
    <t>Director of Irish Mortgage Brokers</t>
  </si>
  <si>
    <t>Chief Brussels Correspondent of Politico</t>
  </si>
  <si>
    <t>Political Correspondent at the Irish Examiner</t>
  </si>
  <si>
    <t>Kel Galavan</t>
  </si>
  <si>
    <t>Money Coach</t>
  </si>
  <si>
    <t>former FG TD</t>
  </si>
  <si>
    <t>Emeritus Professor of The Robert Schuman Centre for Advanced Studies in the European University Institute in Florence</t>
  </si>
  <si>
    <t>Behavioural Economist at the ESRI</t>
  </si>
  <si>
    <t>Sean Keyes</t>
  </si>
  <si>
    <t>financial correspondent at The Currency</t>
  </si>
  <si>
    <t>Alice Leahy</t>
  </si>
  <si>
    <t>Director of Services at the Alice Leahy Trust</t>
  </si>
  <si>
    <t>economist and director at the ESRI</t>
  </si>
  <si>
    <t>June Doran</t>
  </si>
  <si>
    <t>estate agent of June doran Properties, Carlow</t>
  </si>
  <si>
    <t>group head of news at Mediahuis Ireland</t>
  </si>
  <si>
    <t>Linda O'Sullivan</t>
  </si>
  <si>
    <t>SNA and Forsa Campaigner</t>
  </si>
  <si>
    <t>Global Director for Community Engagement at the Global Refugee Sponsorship Initiative</t>
  </si>
  <si>
    <t>Consultant in general medicine and infectious diseases</t>
  </si>
  <si>
    <t>News Editor for the Irish Examiner</t>
  </si>
  <si>
    <t>Political Correspondent at the Journal.ie</t>
  </si>
  <si>
    <t>Associate Professor of Business &amp; Management DCU</t>
  </si>
  <si>
    <t>Tom Parlon</t>
  </si>
  <si>
    <t>Anne Lucey</t>
  </si>
  <si>
    <t>Dublin Reporter, Press Association, Public Affairs Consultant</t>
  </si>
  <si>
    <t>former FF special advisor</t>
  </si>
  <si>
    <t>Peter Brown</t>
  </si>
  <si>
    <t>Managing Director of Baggot Investment Partners</t>
  </si>
  <si>
    <t>Irish Times columnist</t>
  </si>
  <si>
    <t>former Ambassador to the UK and the EU</t>
  </si>
  <si>
    <t>Public Affairs Account Manager with Instinctif Partners and member of the Labour Party's Executive Board</t>
  </si>
  <si>
    <t>Former Indt TD for Waterford and Minister of State</t>
  </si>
  <si>
    <t>Financial Advisor</t>
  </si>
  <si>
    <t>Louise Burne</t>
  </si>
  <si>
    <t>Political Correspondent at The Irish Mirror</t>
  </si>
  <si>
    <t>Economist and Lecturer at TU Dublin</t>
  </si>
  <si>
    <t>Political Editor at The Sunday Business Post</t>
  </si>
  <si>
    <t>Politics Correspondent Irish Examiner</t>
  </si>
  <si>
    <t>John Bruder</t>
  </si>
  <si>
    <t>MD Gresham House Ireland Real Estate</t>
  </si>
  <si>
    <t>founder of SPARK and campaign co-ordinator Focus Ireland</t>
  </si>
  <si>
    <t>barrister and columnist</t>
  </si>
  <si>
    <t>John Mooney</t>
  </si>
  <si>
    <t>Crime and Security Correspondent Sunday Times</t>
  </si>
  <si>
    <t>Special Needs Assistant &amp; Forsa Campaigner</t>
  </si>
  <si>
    <t>Political Correspondent at the Irish Mirror</t>
  </si>
  <si>
    <t>Professor of Politics, School of Government and Law at DCU</t>
  </si>
  <si>
    <t>CEO Lourdes Youth and Community services in north inner city Dublin</t>
  </si>
  <si>
    <t>Columnist with the Sunday Times</t>
  </si>
  <si>
    <t>Managing Director, Baggot Investments</t>
  </si>
  <si>
    <t>Vice President Academic Affairs, Mary Immaculate College</t>
  </si>
  <si>
    <t>editor, The Business Post</t>
  </si>
  <si>
    <t>Senior Research Officer, at the ESRI</t>
  </si>
  <si>
    <t>Senior Lecturer of Housing, Technological University Dublin</t>
  </si>
  <si>
    <t>Business woman</t>
  </si>
  <si>
    <t>Sarah Carey</t>
  </si>
  <si>
    <t>Communications Consultant</t>
  </si>
  <si>
    <t>Political Reporter at the The Irish Times</t>
  </si>
  <si>
    <t>Martin Vernon</t>
  </si>
  <si>
    <t>Co. Clare resident</t>
  </si>
  <si>
    <t>Michael Corcoran</t>
  </si>
  <si>
    <t>Rugby Correspondent</t>
  </si>
  <si>
    <t>economist at Carraighill</t>
  </si>
  <si>
    <t>Dublin Correspondent at PA</t>
  </si>
  <si>
    <t>SPARK and Focus Ireland</t>
  </si>
  <si>
    <t>The Irish Examiner</t>
  </si>
  <si>
    <t>Barrister and Columnist</t>
  </si>
  <si>
    <t>Lecturer in Economics at UCC</t>
  </si>
  <si>
    <t>Aisling Meehan</t>
  </si>
  <si>
    <t>Farmer, Solicitor &amp; Tax Consultant</t>
  </si>
  <si>
    <t>Green Party Councillor</t>
  </si>
  <si>
    <t>Director of Services at Alice Leahy Trust</t>
  </si>
  <si>
    <t>Adjunct Professor, Department of Economics at TCD and member of the climate change advisory council</t>
  </si>
  <si>
    <t>Political Correspondent at The Irish Mirror.</t>
  </si>
  <si>
    <t>Kevin Callinan</t>
  </si>
  <si>
    <t>ICTU President</t>
  </si>
  <si>
    <t>former Senator</t>
  </si>
  <si>
    <t>IIEA Economist</t>
  </si>
  <si>
    <t>Emeritus Professor, European University Institute</t>
  </si>
  <si>
    <t>Andrea Martin</t>
  </si>
  <si>
    <t>Media Lawyer &amp; Chair of refugee support group 'Friends of Ascend'</t>
  </si>
  <si>
    <t>Kate Shanahan</t>
  </si>
  <si>
    <t>Journalist &amp; Author</t>
  </si>
  <si>
    <t>Aaron Rogan</t>
  </si>
  <si>
    <t>Deputy Editor at The Business Post</t>
  </si>
  <si>
    <t>Vivien McKechnie</t>
  </si>
  <si>
    <t>partner at PT78 media auditing company</t>
  </si>
  <si>
    <t>Economist with Carraig Hill</t>
  </si>
  <si>
    <t>Tom Lyons</t>
  </si>
  <si>
    <t>Business Journalist with The Currency</t>
  </si>
  <si>
    <t>Social Policy Officer at ICTU</t>
  </si>
  <si>
    <t>News reporter from Press Association</t>
  </si>
  <si>
    <t>Fintan Drury</t>
  </si>
  <si>
    <t>CEO of the Platinum One Group</t>
  </si>
  <si>
    <t>Economist and host of The Other Hand podcast</t>
  </si>
  <si>
    <t>Colette Bennett</t>
  </si>
  <si>
    <t>Economic and Social Analyst, Social Justice Ireland</t>
  </si>
  <si>
    <t>Ciaran Hickey</t>
  </si>
  <si>
    <t>UCC School of Geography</t>
  </si>
  <si>
    <t>Farmer, solicitor &amp; tax consultant</t>
  </si>
  <si>
    <t>Political Correspondent for the Irish Mirror</t>
  </si>
  <si>
    <t>Stephen O'Byrnes</t>
  </si>
  <si>
    <t>Communications Consultant &amp; former RTÉ Board member</t>
  </si>
  <si>
    <t>Sociologist and Vice-President of Academic Affairs at Mary Immaculate College</t>
  </si>
  <si>
    <t>Financial Correspondent for The Currency</t>
  </si>
  <si>
    <t>Sadhbh O'Neill</t>
  </si>
  <si>
    <t>coordinator of the Stop Climate Chaos Coalition</t>
  </si>
  <si>
    <t>David Carroll</t>
  </si>
  <si>
    <t>Chief Executive Officer at Depaul</t>
  </si>
  <si>
    <t>Mark Garrett</t>
  </si>
  <si>
    <t>Director General at Law Society of Ireland</t>
  </si>
  <si>
    <t>baggot Investments</t>
  </si>
  <si>
    <t>Niall Breslin</t>
  </si>
  <si>
    <t>singer and mental health advocate</t>
  </si>
  <si>
    <t>Politics Correspondent at The Journal</t>
  </si>
  <si>
    <t>Ciaran Casey</t>
  </si>
  <si>
    <t>UL Economics Professor</t>
  </si>
  <si>
    <t>Instinctif Partners’</t>
  </si>
  <si>
    <t>columnist</t>
  </si>
  <si>
    <t>Martin Cormican</t>
  </si>
  <si>
    <t>Professor of Bacteriology, Medical School of University of Galway</t>
  </si>
  <si>
    <t>Chief Economist at Carraighill</t>
  </si>
  <si>
    <t>Social Justice Ireland</t>
  </si>
  <si>
    <t>CEO of the Platinum One Group and former Chairperson of the RTE Authority</t>
  </si>
  <si>
    <t>Dublin news reporter for the Press Association</t>
  </si>
  <si>
    <t>former independent TD for Waterford</t>
  </si>
  <si>
    <t>Irish Examiner Political Correspondent</t>
  </si>
  <si>
    <t>financial analyst</t>
  </si>
  <si>
    <t>Prof. Gary Murphy</t>
  </si>
  <si>
    <t>School of Law and Government at DCU</t>
  </si>
  <si>
    <t>ESRI director</t>
  </si>
  <si>
    <t>Diane McSweeney</t>
  </si>
  <si>
    <t>BITE Programme Director</t>
  </si>
  <si>
    <t>Gina Murphy</t>
  </si>
  <si>
    <t>Chief economist, Institute of International and European Affairs</t>
  </si>
  <si>
    <t>Group Head of News at Mediahuis Ireland</t>
  </si>
  <si>
    <t>Professor in Energy Economics in the School of Economics at UCD</t>
  </si>
  <si>
    <t>Business &amp; Former President of IBEC</t>
  </si>
  <si>
    <t>Consultant in Geriatric and Stroke Medicine Tallaght University Hospital</t>
  </si>
  <si>
    <t>Columnist Irish Daily Mail &amp; Sunday Times</t>
  </si>
  <si>
    <t>Daniel Murray</t>
  </si>
  <si>
    <t>Political Correspondent for The Business Post</t>
  </si>
  <si>
    <t>POL_CURRENT [FF]</t>
  </si>
  <si>
    <t>JOURN [MHUIS]</t>
  </si>
  <si>
    <t>POL_FORMER</t>
  </si>
  <si>
    <t>POL_OTHER [FF]</t>
  </si>
  <si>
    <t>POL_OTHER [LAB]</t>
  </si>
  <si>
    <t>Minnie Mooney</t>
  </si>
  <si>
    <t>Student &amp; Gen Z Commentator</t>
  </si>
  <si>
    <t>Director General of the Construction Industry Federation</t>
  </si>
  <si>
    <t>JOURN [BUSPLUS]</t>
  </si>
  <si>
    <t>JOURN [42.IE]</t>
  </si>
  <si>
    <t>POL_CURRENT [RG]</t>
  </si>
  <si>
    <t>JOURN [SECONDCAP]</t>
  </si>
  <si>
    <t>JOURN [IMT]</t>
  </si>
  <si>
    <t>POL_OTHER [FG]</t>
  </si>
  <si>
    <t>JOURN [RTÉ]</t>
  </si>
  <si>
    <t>POL_OTHER</t>
  </si>
  <si>
    <t>POL_OTHER [GRN]</t>
  </si>
  <si>
    <t>JOURN [ICONIC]</t>
  </si>
  <si>
    <t>Dr. Jack Lambert</t>
  </si>
  <si>
    <t xml:space="preserve">Prof. Jack Lambert </t>
  </si>
  <si>
    <t>Prof. Sam McConkey</t>
  </si>
  <si>
    <t>Mairead McGuinness</t>
  </si>
  <si>
    <t>Economist of UCC</t>
  </si>
  <si>
    <t>FG/EP vice president</t>
  </si>
  <si>
    <t>consultant ophthamologist</t>
  </si>
  <si>
    <t>Category 2</t>
  </si>
  <si>
    <t>Category 3</t>
  </si>
  <si>
    <t>[no description in metadata] [reporter with the Journal.ie]</t>
  </si>
  <si>
    <t>[no description in metadata] [senior lecturer at the RCSI and consultant in maternal fetal medicine at Coombe women and infants university hospital dublin.</t>
  </si>
  <si>
    <t>[no description in metadata] [public affairs consultant and Irish Examiner columnist]</t>
  </si>
  <si>
    <t>[no description in metadata] [Businessman and investor in startups, RTÉ Dragon's den]</t>
  </si>
  <si>
    <t>[no description in metadata] [satirist and columnist]</t>
  </si>
  <si>
    <t>[no description in metadata] [Consultant in geriatric and stroke medicine at Tallaght hospital]</t>
  </si>
  <si>
    <t>[no description in metadata] [from Kinzen]</t>
  </si>
  <si>
    <t>[no description in metadata] Political Editor of the Irish Examiner</t>
  </si>
  <si>
    <t>[no description in metadata] [GP]</t>
  </si>
  <si>
    <t>[no description in metadata] [GP in Cork]</t>
  </si>
  <si>
    <t>[no description in metadata] [Prof of Genetics at Trinity College Dublin]</t>
  </si>
  <si>
    <t>[no description in metadata] [Political Correspondent of the Sunday Independent]</t>
  </si>
  <si>
    <t>[no description in metadata] [Associate Professor of Psychology at UCD]</t>
  </si>
  <si>
    <t>[no description in metadata] [Department of International Health and Tropical Medicine in the College of Surgeons]</t>
  </si>
  <si>
    <t>[no description in metadata] [Columnist for the Irish Daily Mail and Sunday Times]</t>
  </si>
  <si>
    <t>[no description in metadata] Director of Strategic Communications at Teneo in Dublin</t>
  </si>
  <si>
    <t>[no description in metadata] [Jan Monnet Chair in European Integration and Senior Lecturer in Politics at Dept of Gov and Politics in UCC]</t>
  </si>
  <si>
    <t>[no description in metadata] [Group Head of News at INM]</t>
  </si>
  <si>
    <t>[no description in metadata] [Consultant Microbiologist at Tallaght University [sic: hospital] and also a member of NPHET]</t>
  </si>
  <si>
    <t>Episode. No.</t>
  </si>
  <si>
    <t>Category 1</t>
  </si>
  <si>
    <t>CATEGORY</t>
  </si>
  <si>
    <t>CODE USED</t>
  </si>
  <si>
    <t>CATEGORY NOTES</t>
  </si>
  <si>
    <t>Journalist/broadcaster</t>
  </si>
  <si>
    <t>JOURN [OUTLET]</t>
  </si>
  <si>
    <t>Reporters,correspondents, columnists, broadcasters, commentators and similar</t>
  </si>
  <si>
    <t>Political</t>
  </si>
  <si>
    <t>POL_CURRENT [PARTY]</t>
  </si>
  <si>
    <t>Current holders of elected political office</t>
  </si>
  <si>
    <t>POL_FORMER [PARTY]</t>
  </si>
  <si>
    <t>Former holders of elected political office</t>
  </si>
  <si>
    <t>POL_OTHER [PARTY]</t>
  </si>
  <si>
    <t>State/public service</t>
  </si>
  <si>
    <t>Other non-elected state, public body role e.g. diplomat, appointee, state boards,bodies, statutory committees</t>
  </si>
  <si>
    <t>Legal</t>
  </si>
  <si>
    <t>Solicitors, barristers, other legal professionals</t>
  </si>
  <si>
    <t>Professional services</t>
  </si>
  <si>
    <t>Consultancies and professional services firms [e.g. legal, HR and management]</t>
  </si>
  <si>
    <t>Public relations</t>
  </si>
  <si>
    <t>Communications and PR professionals</t>
  </si>
  <si>
    <t>Education/academic</t>
  </si>
  <si>
    <t>Those involved in research or teaching within primary, secondary or third level educational institutions [Includes contributors from other disciplinary categories such as legal, economic or medical where their academic affiliations are listed]</t>
  </si>
  <si>
    <t>Business</t>
  </si>
  <si>
    <t>Business owners, representatives, entrepreneurs and business sectoral representatives</t>
  </si>
  <si>
    <t>NGOs</t>
  </si>
  <si>
    <t>Security</t>
  </si>
  <si>
    <t>Security, military, policing representatives</t>
  </si>
  <si>
    <t>Medical</t>
  </si>
  <si>
    <t>Medical professionals [not including those in the education/academic category]</t>
  </si>
  <si>
    <t>Finance and economics</t>
  </si>
  <si>
    <t>Creative</t>
  </si>
  <si>
    <t>Artists, authors, actors, writers, performers and similar</t>
  </si>
  <si>
    <t>Other</t>
  </si>
  <si>
    <t>All contributors not fitting into the other categories</t>
  </si>
  <si>
    <t>JOURNAL.IE</t>
  </si>
  <si>
    <t>INDO [INCLUDING IRISH INDO AND SUNDAY INDO]</t>
  </si>
  <si>
    <t>MAIL [INCL. DAILY MAIL AND SUNDAY DAILY MAIL]</t>
  </si>
  <si>
    <t>AFP [AGENCE FRANCE-PRESSE]</t>
  </si>
  <si>
    <t>EURONEWS</t>
  </si>
  <si>
    <t>C4 [CHANNEL 4 NEWS]</t>
  </si>
  <si>
    <t>EXAMINER</t>
  </si>
  <si>
    <t>BUSPOST</t>
  </si>
  <si>
    <t>SUNTIMES</t>
  </si>
  <si>
    <t>CURRENCY</t>
  </si>
  <si>
    <t>INM</t>
  </si>
  <si>
    <t>IT</t>
  </si>
  <si>
    <t>SUNWORLD</t>
  </si>
  <si>
    <t>MHUIS [MEDIAHUIS]</t>
  </si>
  <si>
    <t>MIRROR</t>
  </si>
  <si>
    <t>BBC</t>
  </si>
  <si>
    <t>FARMERSJ [IRISH FARMER'S JOURNAL]</t>
  </si>
  <si>
    <t>CNN</t>
  </si>
  <si>
    <t>GBNEWS</t>
  </si>
  <si>
    <t>INDUK [UK INDEPENDENT NEWSPAPER]</t>
  </si>
  <si>
    <t>TELEGRAPH</t>
  </si>
  <si>
    <t>GUARDIAN</t>
  </si>
  <si>
    <t>PA [PRESS ASSOCIATION]</t>
  </si>
  <si>
    <t>AIRTRAV  [AIR AND TRAVEL MAGAZINE]</t>
  </si>
  <si>
    <t>SKY</t>
  </si>
  <si>
    <t>TRAVELMEDIA</t>
  </si>
  <si>
    <t>POLITICO</t>
  </si>
  <si>
    <t>STAR</t>
  </si>
  <si>
    <t>SUN</t>
  </si>
  <si>
    <t>COUNTRYL [IRISH COUNTRY LIVING]</t>
  </si>
  <si>
    <t>BUSPLUS [BUSINESS PLUS MAGAZINE]</t>
  </si>
  <si>
    <t>42.IE</t>
  </si>
  <si>
    <t>SECOND CAPTAINS</t>
  </si>
  <si>
    <t>IMT [IRISH MEDICAL TIMES]</t>
  </si>
  <si>
    <t>FG [FINE GAEL]</t>
  </si>
  <si>
    <t>FF [FIANNA FAIL]</t>
  </si>
  <si>
    <t>GRN [GREEN]</t>
  </si>
  <si>
    <t>IND [INDEPENDENT]</t>
  </si>
  <si>
    <t>LAB [LABOUR]</t>
  </si>
  <si>
    <t>RG [RABHARTA GLAS]</t>
  </si>
  <si>
    <t>SP [SOCIALIST PARTY]</t>
  </si>
  <si>
    <t>Economists, finance experts, financial industry [Does not include economic experts in third level or research-producing NGOs who are categorised separately]</t>
  </si>
  <si>
    <t>Non-elected political contributors, including ordinary members of parties</t>
  </si>
  <si>
    <t>Non-governmental organisations including charities, unions, other professional representative bodies, campaign groups, and research-producing bodies outside of third level institutions</t>
  </si>
  <si>
    <t>JOURNALISM CODES</t>
  </si>
  <si>
    <t>POLITICAL PARTY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</si>
</sst>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0"/>
      <color rgb="FF000000"/>
      <name val="Arial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u/>
      <sz val="11"/>
      <color rgb="FF0000FF"/>
      <name val="Calibri Light"/>
      <family val="2"/>
    </font>
    <font>
      <b/>
      <sz val="11"/>
      <color rgb="FF000000"/>
      <name val="Calibri Light"/>
      <family val="2"/>
    </font>
    <font>
      <b/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14" fontId="2" fillId="0" borderId="0" xfId="0" applyNumberFormat="1" applyFont="1" applyAlignment="1">
      <alignment horizontal="right"/>
    </xf>
    <xf numFmtId="0" fontId="5" fillId="0" borderId="0" xfId="0" applyFont="1"/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/>
    <xf numFmtId="0" fontId="0" fillId="0" borderId="3" xfId="0" applyNumberFormat="1" applyBorder="1"/>
    <xf numFmtId="0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IE" sz="1400" b="0" i="0">
                <a:solidFill>
                  <a:srgbClr val="757575"/>
                </a:solidFill>
                <a:latin typeface="+mn-lt"/>
              </a:rPr>
              <a:t>Count of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Sheet4!$A$2:$A$3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Sheet4!$B$2:$B$3</c:f>
              <c:numCache>
                <c:formatCode>General</c:formatCode>
                <c:ptCount val="2"/>
                <c:pt idx="0">
                  <c:v>377</c:v>
                </c:pt>
                <c:pt idx="1">
                  <c:v>438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459-43FB-BB18-F88A03C8D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19523"/>
        <c:axId val="619822863"/>
      </c:barChart>
      <c:catAx>
        <c:axId val="13452195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9822863"/>
        <c:crosses val="autoZero"/>
        <c:auto val="1"/>
        <c:lblAlgn val="ctr"/>
        <c:lblOffset val="100"/>
        <c:noMultiLvlLbl val="1"/>
      </c:catAx>
      <c:valAx>
        <c:axId val="6198228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52195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600075</xdr:colOff>
      <xdr:row>10</xdr:row>
      <xdr:rowOff>0</xdr:rowOff>
    </xdr:from>
    <xdr:ext cx="4953000" cy="2628900"/>
    <xdr:graphicFrame macro="">
      <xdr:nvGraphicFramePr>
        <xdr:cNvPr id="679653774" name="Chart 1">
          <a:extLst>
            <a:ext uri="{FF2B5EF4-FFF2-40B4-BE49-F238E27FC236}">
              <a16:creationId xmlns:a16="http://schemas.microsoft.com/office/drawing/2014/main" id="{00000000-0008-0000-0200-00008EB182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k Cullinane" refreshedDate="45205.562734143517" refreshedVersion="8" recordCount="815" xr:uid="{00000000-000A-0000-FFFF-FFFF00000000}">
  <cacheSource type="worksheet">
    <worksheetSource ref="A1:F816" sheet="All contributors"/>
  </cacheSource>
  <cacheFields count="6">
    <cacheField name="Episode. No." numFmtId="0">
      <sharedItems containsString="0" containsBlank="1" containsNumber="1" containsInteger="1" minValue="1" maxValue="182"/>
    </cacheField>
    <cacheField name="Date" numFmtId="0">
      <sharedItems containsNonDate="0" containsDate="1" containsString="0" containsBlank="1" minDate="2020-03-15T00:00:00" maxDate="2023-09-18T00:00:00"/>
    </cacheField>
    <cacheField name="Name" numFmtId="0">
      <sharedItems/>
    </cacheField>
    <cacheField name="Gender" numFmtId="0">
      <sharedItems count="2">
        <s v="F"/>
        <s v="M"/>
      </sharedItems>
    </cacheField>
    <cacheField name="Description" numFmtId="0">
      <sharedItems/>
    </cacheField>
    <cacheField name="Category 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5">
  <r>
    <n v="1"/>
    <d v="2020-03-15T00:00:00"/>
    <s v="Gráinne Ní Aodha"/>
    <x v="0"/>
    <s v="[no description in metadata] [reporter with the Journal.ie]"/>
    <s v="JOURN [JOURNAL.IE]"/>
  </r>
  <r>
    <m/>
    <m/>
    <s v="Dr. Carmen Regan"/>
    <x v="0"/>
    <s v="[no description in metadata] [senior lecturer at the RCSI and consultant in maternal fetal medicine at Coombe women and infants university hospital dublin."/>
    <s v="ACAD"/>
  </r>
  <r>
    <m/>
    <m/>
    <s v="Gerard Howlin"/>
    <x v="1"/>
    <s v="[no description in metadata] [public affairs consultant and Irish Examiner columnist]"/>
    <s v="PR"/>
  </r>
  <r>
    <m/>
    <m/>
    <s v="Gavin Duffy"/>
    <x v="1"/>
    <s v="[no description in metadata] [Businessman and investor in startups, RTÉ Dragon's den]"/>
    <s v="BUS"/>
  </r>
  <r>
    <m/>
    <m/>
    <s v="Oliver Callan"/>
    <x v="1"/>
    <s v="[no description in metadata] [satirist and columnist]"/>
    <s v="CREAT"/>
  </r>
  <r>
    <n v="2"/>
    <d v="2020-03-22T00:00:00"/>
    <s v="David McWilliams"/>
    <x v="1"/>
    <s v="Economist"/>
    <s v="ECON"/>
  </r>
  <r>
    <m/>
    <m/>
    <s v="Susan Mitchell"/>
    <x v="0"/>
    <s v="Deputy Editor of the Business Post"/>
    <s v="JOURN [BUSPOST]"/>
  </r>
  <r>
    <m/>
    <m/>
    <s v="Eoghan Ó Neachtain"/>
    <x v="1"/>
    <s v="Director Henaghan PR &amp; Former Govt Press Secretary "/>
    <s v="PR"/>
  </r>
  <r>
    <m/>
    <m/>
    <s v="John Crown"/>
    <x v="1"/>
    <s v="Consultant Oncologist and Senator "/>
    <s v="MED"/>
  </r>
  <r>
    <m/>
    <m/>
    <s v="Prof. Rónán Collins"/>
    <x v="1"/>
    <s v="[no description in metadata] [Consultant in geriatric and stroke medicine at Tallaght hospital]"/>
    <s v="MED"/>
  </r>
  <r>
    <m/>
    <m/>
    <s v="Aine Kerr"/>
    <x v="0"/>
    <s v="[no description in metadata] [from Kinzen]"/>
    <s v="PROFSERV"/>
  </r>
  <r>
    <n v="3"/>
    <d v="2020-03-29T00:00:00"/>
    <s v="Kate O'Connell"/>
    <x v="0"/>
    <s v="Businesswoman &amp; pharmacist"/>
    <s v="BUS"/>
  </r>
  <r>
    <m/>
    <m/>
    <s v="Mick Molloy"/>
    <x v="1"/>
    <s v="Emergency &amp; Disaster Medicine Specialist"/>
    <s v="MED"/>
  </r>
  <r>
    <m/>
    <m/>
    <s v="Shona Murray"/>
    <x v="0"/>
    <s v="Europe Correspondent Euronews "/>
    <s v="JOURN [EURONEWS]"/>
  </r>
  <r>
    <m/>
    <m/>
    <s v="Stephen Kinsella"/>
    <x v="1"/>
    <s v="Associate Professor of Economics "/>
    <s v="ACAD"/>
  </r>
  <r>
    <m/>
    <m/>
    <s v="Niamh Hourigan"/>
    <x v="0"/>
    <s v="Sociologist, Vice President Academic Affairs Mary Immaculate College Limerick"/>
    <s v="ACAD"/>
  </r>
  <r>
    <n v="4"/>
    <d v="2020-04-05T00:00:00"/>
    <s v="Mairead McGuinness"/>
    <x v="0"/>
    <s v="FG/EP vice president"/>
    <s v="POL_CURRENT [FG]"/>
  </r>
  <r>
    <m/>
    <m/>
    <s v="Michelle Murphy"/>
    <x v="0"/>
    <s v="Social Justice Ireland"/>
    <s v="NGO"/>
  </r>
  <r>
    <m/>
    <m/>
    <s v="Michael O'Keeffe"/>
    <x v="1"/>
    <s v="consultant ophthamologist"/>
    <s v="MED"/>
  </r>
  <r>
    <m/>
    <m/>
    <s v="Seamus Coffey"/>
    <x v="1"/>
    <s v="Economist of UCC"/>
    <s v="ACAD"/>
  </r>
  <r>
    <m/>
    <m/>
    <s v="Daniel McConnell"/>
    <x v="1"/>
    <s v="[no description in metadata] Political Editor of the Irish Examiner"/>
    <s v="JOURN [EXAMINER]"/>
  </r>
  <r>
    <n v="5"/>
    <d v="2020-04-12T00:00:00"/>
    <s v="Sam McConkey"/>
    <x v="1"/>
    <s v="[no description in metadata] [Department of International Health and Tropical Medicine in the College of Surgeons]"/>
    <s v="ACAD"/>
  </r>
  <r>
    <m/>
    <m/>
    <s v="Brenda Power"/>
    <x v="0"/>
    <s v="[no description in metadata] [Columnist for the Irish Daily Mail and Sunday Times]"/>
    <s v="JOURN [MAIL AND SUNTIMES]"/>
  </r>
  <r>
    <m/>
    <m/>
    <s v="Conor Brophy"/>
    <x v="1"/>
    <s v="[no description in metadata] Director of Strategic Communications at Teneo in Dublin"/>
    <s v="PROFSERV"/>
  </r>
  <r>
    <m/>
    <m/>
    <s v="Dr. Mary C Murphy"/>
    <x v="0"/>
    <s v="[no description in metadata] [Jan Monnet Chair in European Integration and Senior Lecturer in Politics at Dept of Gov and Politics in UCC]"/>
    <s v="ACAD"/>
  </r>
  <r>
    <m/>
    <m/>
    <s v="Kevin Doyle"/>
    <x v="1"/>
    <s v="[no description in metadata] [Group Head of News at INM]"/>
    <s v="JOURN [INM]"/>
  </r>
  <r>
    <n v="6"/>
    <d v="2020-04-19T00:00:00"/>
    <s v="Ian Kehoe"/>
    <x v="1"/>
    <s v="editor of The Currency"/>
    <s v="JOURN [CURRENCY]"/>
  </r>
  <r>
    <m/>
    <m/>
    <s v="Stefanie Preissner"/>
    <x v="0"/>
    <s v="Screen Writer, Author, Actor"/>
    <s v="CREAT"/>
  </r>
  <r>
    <m/>
    <m/>
    <s v="Prof. Luke O'Neill"/>
    <x v="1"/>
    <s v="School of Biochemistry &amp; Immunology at Trinity College "/>
    <s v="ACAD"/>
  </r>
  <r>
    <m/>
    <m/>
    <s v="Alison O'Connor"/>
    <x v="0"/>
    <s v="political columnist at the Irish Examiner"/>
    <s v="JOURN [EXAMINER]"/>
  </r>
  <r>
    <n v="7"/>
    <d v="2020-04-26T00:00:00"/>
    <s v="Gráinne Ní Aodha"/>
    <x v="0"/>
    <s v="reporter with Journal.ie"/>
    <s v="JOURN [JOURNAL.IE]"/>
  </r>
  <r>
    <m/>
    <m/>
    <s v="Eddie Molloy"/>
    <x v="1"/>
    <s v="Management Consultant"/>
    <s v="PROFSERV"/>
  </r>
  <r>
    <m/>
    <m/>
    <s v="Dr. Laura Durcan"/>
    <x v="0"/>
    <s v="Consultant Rheumatologist "/>
    <s v="MED"/>
  </r>
  <r>
    <m/>
    <m/>
    <s v="Alan Ahearne"/>
    <x v="1"/>
    <s v="Alan Ahearne, Professor of Economics at NUI Galway"/>
    <s v="ACAD"/>
  </r>
  <r>
    <n v="8"/>
    <d v="2020-05-03T00:00:00"/>
    <s v="Gary Murphy"/>
    <x v="1"/>
    <s v="Head of the School of Law and Government at D.C.U"/>
    <s v="ACAD"/>
  </r>
  <r>
    <m/>
    <m/>
    <s v="Louise Bayliss"/>
    <x v="0"/>
    <s v="founder of SPARK"/>
    <s v="NGO"/>
  </r>
  <r>
    <m/>
    <m/>
    <s v="Dr. Cillian de Gascun"/>
    <x v="1"/>
    <s v="Virologist and chair of the Covid-19 expert advisory group"/>
    <s v="MED"/>
  </r>
  <r>
    <m/>
    <m/>
    <s v="Mary O'Rourke"/>
    <x v="1"/>
    <s v="former Fianna Fail Minister"/>
    <s v="POL_FORMER [FF]"/>
  </r>
  <r>
    <n v="9"/>
    <d v="2020-05-10T00:00:00"/>
    <s v="Mandy Johnston"/>
    <x v="1"/>
    <s v="CEO Irish Offshore Operators’ Association"/>
    <s v="BUS"/>
  </r>
  <r>
    <m/>
    <m/>
    <s v="Prof. Rónán Collins"/>
    <x v="0"/>
    <s v="Consultant Physician in geriatric and stroke medicine"/>
    <s v="MED"/>
  </r>
  <r>
    <m/>
    <m/>
    <s v="George Lee"/>
    <x v="1"/>
    <s v="RTÉ Environment and Science Correspondent"/>
    <s v="JOURN [RTE]"/>
  </r>
  <r>
    <m/>
    <m/>
    <s v="Claire Nash"/>
    <x v="0"/>
    <s v="Restauranteur"/>
    <s v="BUS"/>
  </r>
  <r>
    <m/>
    <m/>
    <s v="Fergal O'Rourke"/>
    <x v="1"/>
    <s v="Managing Partner PWC"/>
    <s v="PROFSERV"/>
  </r>
  <r>
    <n v="10"/>
    <d v="2020-05-17T00:00:00"/>
    <s v="Colette Browne"/>
    <x v="0"/>
    <s v="Irish Independent Columnist"/>
    <s v="JOURN [INDO]"/>
  </r>
  <r>
    <m/>
    <m/>
    <s v="Sam McConkey"/>
    <x v="1"/>
    <s v="Department of International Health and Tropical Medicine, College of Surgeons"/>
    <s v="ACAD"/>
  </r>
  <r>
    <m/>
    <m/>
    <s v="Conor Skehan"/>
    <x v="1"/>
    <s v="Lecturer in planning with Technological University Dublin "/>
    <s v="ACAD"/>
  </r>
  <r>
    <m/>
    <m/>
    <s v="Niamh Hourigan"/>
    <x v="0"/>
    <s v="Sociologist at the University of Limerick"/>
    <s v="ACAD"/>
  </r>
  <r>
    <m/>
    <m/>
    <s v="Tomás Hickey"/>
    <x v="1"/>
    <s v="Principal of Skerries Educate Together School"/>
    <s v="ACAD"/>
  </r>
  <r>
    <n v="11"/>
    <d v="2020-05-24T00:00:00"/>
    <s v="Anthony Staines "/>
    <x v="1"/>
    <s v="School of Nursing, DCU"/>
    <s v="ACAD"/>
  </r>
  <r>
    <m/>
    <m/>
    <s v="Christina Finn"/>
    <x v="0"/>
    <s v="Political Correspondent, The Journal.ie"/>
    <s v="JOURN [JOURNAL.IE]"/>
  </r>
  <r>
    <m/>
    <m/>
    <s v="Sheila Killian "/>
    <x v="0"/>
    <s v="Prof Kemmy Business School, UL "/>
    <s v="ACAD"/>
  </r>
  <r>
    <m/>
    <m/>
    <s v="Michael O'Keeffe"/>
    <x v="1"/>
    <s v="Consultant ophthalmologist"/>
    <s v="MED"/>
  </r>
  <r>
    <n v="12"/>
    <d v="2020-05-31T00:00:00"/>
    <s v="Bertie Ahern"/>
    <x v="1"/>
    <s v="former Taoiseach "/>
    <s v="POL_FORMER [FF]"/>
  </r>
  <r>
    <m/>
    <m/>
    <s v="Norah Casey "/>
    <x v="0"/>
    <s v="Broadcaster and Publisher "/>
    <s v="JOURN"/>
  </r>
  <r>
    <m/>
    <m/>
    <s v="Diarmaid Ferriter"/>
    <x v="1"/>
    <s v="Professor of Modern Irish History in UCD"/>
    <s v="ACAD"/>
  </r>
  <r>
    <m/>
    <m/>
    <s v="Denis Staunton"/>
    <x v="1"/>
    <s v="London Editor of the Irish Times "/>
    <s v="JOURN [IT]"/>
  </r>
  <r>
    <n v="13"/>
    <d v="2020-06-07T00:00:00"/>
    <s v="Mark Paul "/>
    <x v="1"/>
    <s v="Business Affairs Correspondent of the Irish Times"/>
    <s v="JOURN [IT]"/>
  </r>
  <r>
    <m/>
    <m/>
    <s v="John Halligan "/>
    <x v="1"/>
    <s v="Minister for Training &amp; Skills"/>
    <s v="POL_CURRENT [IND]"/>
  </r>
  <r>
    <m/>
    <m/>
    <s v="Stefanie Preissner"/>
    <x v="0"/>
    <s v="writer"/>
    <s v="CREAT"/>
  </r>
  <r>
    <m/>
    <m/>
    <s v="Gerry Killeen"/>
    <x v="1"/>
    <s v="AXA Research Chair in Applied Pathogen Ecology at UCC"/>
    <s v="ACAD"/>
  </r>
  <r>
    <m/>
    <m/>
    <s v="Brian O'Donovan "/>
    <x v="1"/>
    <s v="Washington Correspondent"/>
    <s v="JOURN [RTE]"/>
  </r>
  <r>
    <m/>
    <m/>
    <s v="Justine McCarthy"/>
    <x v="0"/>
    <s v="Political Correspondent with the Sunday Times"/>
    <s v="JOURN [SUNTIMES]"/>
  </r>
  <r>
    <n v="14"/>
    <d v="2020-06-14T00:00:00"/>
    <s v="Fergus Finlay "/>
    <x v="1"/>
    <s v="former CEO of Barnardos and columnist with The Examiner"/>
    <s v="NGO"/>
  </r>
  <r>
    <m/>
    <m/>
    <s v="Lucinda Creighton "/>
    <x v="0"/>
    <s v="CEO Vulcan Consulting &amp; Former Minister for European Affairs"/>
    <s v="PROFSERV"/>
  </r>
  <r>
    <m/>
    <m/>
    <s v="Gary Murphy"/>
    <x v="1"/>
    <s v="Head of the School of Law and Government at D.C.U. "/>
    <s v="ACAD"/>
  </r>
  <r>
    <m/>
    <m/>
    <s v="Denis Staunton"/>
    <x v="1"/>
    <s v="London Editor of the Irish Times "/>
    <s v="JOURN [IT]"/>
  </r>
  <r>
    <m/>
    <m/>
    <s v="Nicola Tallant"/>
    <x v="0"/>
    <s v="Investigations Editor, Sunday World"/>
    <s v="JOURN [SUNWORLD]"/>
  </r>
  <r>
    <n v="15"/>
    <d v="2020-06-21T00:00:00"/>
    <s v="Alan Barrett "/>
    <x v="1"/>
    <s v="Economist, Director of Economic and Social Research Institute"/>
    <s v="NGO"/>
  </r>
  <r>
    <m/>
    <m/>
    <s v="Lise Hand "/>
    <x v="0"/>
    <s v="Journalist"/>
    <s v="JOURN"/>
  </r>
  <r>
    <m/>
    <m/>
    <s v="Peter Sheridan"/>
    <x v="1"/>
    <s v="Playwrite &amp; Author "/>
    <s v="CREAT"/>
  </r>
  <r>
    <n v="16"/>
    <d v="2020-06-28T00:00:00"/>
    <s v="Jennifer Bray"/>
    <x v="0"/>
    <s v="Irish Times Political Reporter "/>
    <s v="JOURN [IT]"/>
  </r>
  <r>
    <m/>
    <m/>
    <s v="Eoghan Ó Neachtain "/>
    <x v="1"/>
    <s v="Director of Henaghan Communications"/>
    <s v="PR"/>
  </r>
  <r>
    <m/>
    <m/>
    <s v="Patricia MacBride"/>
    <x v="0"/>
    <s v="Lawyer and Political Commentator"/>
    <s v="LEG"/>
  </r>
  <r>
    <m/>
    <m/>
    <s v="Stiofan Nutty"/>
    <x v="1"/>
    <s v="Green Party member "/>
    <s v="POL_OTHER [GRN]"/>
  </r>
  <r>
    <m/>
    <m/>
    <s v="Rory Hearne"/>
    <x v="1"/>
    <s v="Assistant Associate Professor of Social Policy at Maynooth University"/>
    <s v="ACAD"/>
  </r>
  <r>
    <n v="17"/>
    <d v="2020-07-05T00:00:00"/>
    <s v="Dr. Maitiú Ó Tuathail"/>
    <x v="1"/>
    <s v="[no description in metadata] [GP]"/>
    <s v="MED"/>
  </r>
  <r>
    <m/>
    <m/>
    <s v="Larry Donnelly"/>
    <x v="1"/>
    <s v="lecturer in law at NUI Galway"/>
    <s v="ACAD"/>
  </r>
  <r>
    <m/>
    <m/>
    <s v="Sheila Reilly"/>
    <x v="0"/>
    <s v="Head of Digital at Iconic News"/>
    <s v="JOURN [ICONIC]"/>
  </r>
  <r>
    <m/>
    <m/>
    <s v="John Boyle"/>
    <x v="1"/>
    <s v="INTO General Secretary"/>
    <s v="NGO"/>
  </r>
  <r>
    <m/>
    <m/>
    <s v="Eddie Brennan "/>
    <x v="1"/>
    <s v="Garda and Laois hurling manager "/>
    <s v="SEC"/>
  </r>
  <r>
    <n v="18"/>
    <d v="2020-07-12T00:00:00"/>
    <s v="Sam McConkey"/>
    <x v="1"/>
    <s v="Head of the Department of International Health &amp; Tropical Medicine, College of Surgeons"/>
    <s v="ACAD"/>
  </r>
  <r>
    <m/>
    <m/>
    <s v="Mary O'Rourke"/>
    <x v="0"/>
    <s v="former Fianna Fáil Minister "/>
    <s v="POL_FORMER [FF]"/>
  </r>
  <r>
    <m/>
    <m/>
    <s v="Wayne O'Connor"/>
    <x v="1"/>
    <s v="Journalist with the Sunday Independent"/>
    <s v="JOURN [INDO]"/>
  </r>
  <r>
    <m/>
    <m/>
    <s v="Liam Collins "/>
    <x v="1"/>
    <s v="Journalist"/>
    <s v="JOURN"/>
  </r>
  <r>
    <m/>
    <m/>
    <s v="Brenda Power "/>
    <x v="0"/>
    <s v="Journalist"/>
    <s v="JOURN"/>
  </r>
  <r>
    <n v="19"/>
    <d v="2020-07-19T00:00:00"/>
    <s v="Prof. Luke O'Neill"/>
    <x v="1"/>
    <s v="Immunologist at Trinity College Dublin"/>
    <s v="ACAD"/>
  </r>
  <r>
    <m/>
    <m/>
    <s v="Hazel Chu"/>
    <x v="0"/>
    <s v="Lord Mayor of Dublin and Green Party Chairperson"/>
    <s v="POL_CURRENT [GRN]"/>
  </r>
  <r>
    <m/>
    <m/>
    <s v="Johnny Fallon"/>
    <x v="1"/>
    <s v="Carr Communications and Political Commentator"/>
    <s v="PR"/>
  </r>
  <r>
    <m/>
    <m/>
    <s v="Lise Hand"/>
    <x v="0"/>
    <s v="journalist"/>
    <s v="JOURN"/>
  </r>
  <r>
    <n v="20"/>
    <d v="2020-07-26T00:00:00"/>
    <s v="Justine McCarthy"/>
    <x v="0"/>
    <s v="Sunday Times Columnist"/>
    <s v="JOURN [SUNTIMES]"/>
  </r>
  <r>
    <m/>
    <m/>
    <s v="Maitiú Ó Tuathail "/>
    <x v="1"/>
    <s v="Dublin-based GP "/>
    <s v="MED"/>
  </r>
  <r>
    <m/>
    <m/>
    <s v="Pat McCann"/>
    <x v="1"/>
    <s v="CEO of Dalata Hotel Group and President of IBEC"/>
    <s v="BUS"/>
  </r>
  <r>
    <n v="21"/>
    <d v="2020-08-02T00:00:00"/>
    <s v="Pete Lunn"/>
    <x v="1"/>
    <s v="Behavioural Economist with the ERSI"/>
    <s v="NGO"/>
  </r>
  <r>
    <m/>
    <m/>
    <s v="Prof. Clíona Ní Cheallaigh"/>
    <x v="0"/>
    <s v="Consulatnt at St. James’ Hospital &amp; Associate Professor of clinical medicine in Trinity College Dublin"/>
    <s v="MED"/>
  </r>
  <r>
    <m/>
    <m/>
    <s v="Kevin Doyle"/>
    <x v="1"/>
    <s v="Group head of News at INM"/>
    <s v="JOURN [INM]"/>
  </r>
  <r>
    <m/>
    <m/>
    <s v="Deirdre Devitt "/>
    <x v="0"/>
    <s v="publican, The Two Sistsers"/>
    <s v="BUS"/>
  </r>
  <r>
    <n v="22"/>
    <d v="2020-08-09T00:00:00"/>
    <s v="Anthony Staines"/>
    <x v="1"/>
    <s v="Professor of Health Systems in DCU"/>
    <s v="ACAD"/>
  </r>
  <r>
    <m/>
    <m/>
    <s v="Mandy Johnston"/>
    <x v="0"/>
    <s v="Former Government Press Secretary, currently CEO of the Off Shore Association "/>
    <s v="STATE"/>
  </r>
  <r>
    <m/>
    <m/>
    <s v="Conor Pope"/>
    <x v="1"/>
    <s v="Irish Times Consumer Affairs Correspondent"/>
    <s v="JOURN [IT]"/>
  </r>
  <r>
    <m/>
    <m/>
    <s v="Hugh O'Connell"/>
    <x v="1"/>
    <s v="Political Correspondent, Irish Independent"/>
    <s v="JOURN [INDO]"/>
  </r>
  <r>
    <n v="23"/>
    <d v="2020-08-16T00:00:00"/>
    <s v="Sinead O'Carroll"/>
    <x v="0"/>
    <s v="Editor of the Journal.ie"/>
    <s v="JOURN [JOURNAL.IE]"/>
  </r>
  <r>
    <m/>
    <m/>
    <s v="Marie Louise O'Donnell"/>
    <x v="0"/>
    <s v="Broadcaster &amp; former Senator"/>
    <s v="JOURN"/>
  </r>
  <r>
    <m/>
    <m/>
    <s v="Karl Deeter"/>
    <x v="1"/>
    <s v="financial adviser"/>
    <s v="ECON"/>
  </r>
  <r>
    <m/>
    <m/>
    <s v="Michael McNamara"/>
    <x v="1"/>
    <s v="Independent TD "/>
    <s v="POL_CURRENT [IND]"/>
  </r>
  <r>
    <m/>
    <m/>
    <s v="Darshna Soni"/>
    <x v="0"/>
    <s v="Home Affairs Correspondent, Channel 4 News"/>
    <s v="JOURN [C4]"/>
  </r>
  <r>
    <n v="24"/>
    <d v="2020-08-23T00:00:00"/>
    <s v="Aoife Moore"/>
    <x v="0"/>
    <s v="Political Correspondent for The Irish Examiner "/>
    <s v="JOURN [EXAMINER]"/>
  </r>
  <r>
    <m/>
    <m/>
    <s v="Prof. Sam McConkey"/>
    <x v="1"/>
    <s v="University of Medicine and Health Sciences at the Royal College of Surgeons in Ireland"/>
    <s v="ACAD"/>
  </r>
  <r>
    <m/>
    <m/>
    <s v="Lise Hand"/>
    <x v="0"/>
    <s v="Political commentator "/>
    <s v="JOURN"/>
  </r>
  <r>
    <m/>
    <m/>
    <s v="Stephen Kinsella"/>
    <x v="1"/>
    <s v="Associate Professor of Economics UL "/>
    <s v="ACAD"/>
  </r>
  <r>
    <m/>
    <m/>
    <s v="Justin McCarthy"/>
    <x v="1"/>
    <s v="the Irish Farmers Journal "/>
    <s v="JOURN [FARMERSJ]"/>
  </r>
  <r>
    <n v="25"/>
    <d v="2020-08-30T00:00:00"/>
    <s v="Jennifer Bray"/>
    <x v="0"/>
    <s v="Irish Times Political Reporter "/>
    <s v="JOURN [IT]"/>
  </r>
  <r>
    <m/>
    <m/>
    <s v="Gary Murphy"/>
    <x v="1"/>
    <s v="Head of the School of Law and Government at DCU"/>
    <s v="ACAD"/>
  </r>
  <r>
    <m/>
    <m/>
    <s v="Lucinda Creighton"/>
    <x v="0"/>
    <s v="CEO Vulcan Consulting"/>
    <s v="PROFSERV"/>
  </r>
  <r>
    <m/>
    <m/>
    <s v="Mary Favier "/>
    <x v="0"/>
    <s v="president of The Irish College of GPs"/>
    <s v="MED"/>
  </r>
  <r>
    <n v="26"/>
    <d v="2020-09-06T00:00:00"/>
    <s v="Alison O'Connor"/>
    <x v="0"/>
    <s v="Political Commentator "/>
    <s v="JOURN"/>
  </r>
  <r>
    <m/>
    <m/>
    <s v="Dr. Laura Durcan"/>
    <x v="0"/>
    <s v="Consultant Rheumatologist"/>
    <s v="MED"/>
  </r>
  <r>
    <m/>
    <m/>
    <s v="Mark Paul "/>
    <x v="1"/>
    <s v="Business Affairs Correspondent at The Irish Times "/>
    <s v="JOURN [IT]"/>
  </r>
  <r>
    <m/>
    <m/>
    <s v="Tomás Ryan "/>
    <x v="1"/>
    <s v="Neuroscientist at TCD "/>
    <s v="ACAD"/>
  </r>
  <r>
    <m/>
    <m/>
    <s v="Stella O'Malley"/>
    <x v="0"/>
    <s v="Psychotherapist"/>
    <s v="MED"/>
  </r>
  <r>
    <n v="27"/>
    <d v="2020-09-13T00:00:00"/>
    <s v="Alison Cowzer "/>
    <x v="0"/>
    <s v="East Coast Bakehouse"/>
    <s v="BUS"/>
  </r>
  <r>
    <m/>
    <m/>
    <s v="Gerard Howlin "/>
    <x v="1"/>
    <s v="Public Affairs Consultant"/>
    <s v="PR"/>
  </r>
  <r>
    <m/>
    <m/>
    <s v="Prof. Jack Lambert "/>
    <x v="1"/>
    <s v="Consultant in Infectious Diseases at the Mater Hospital"/>
    <s v="MED"/>
  </r>
  <r>
    <m/>
    <m/>
    <s v="John Lee"/>
    <x v="1"/>
    <s v="Irish Mail on Sunday "/>
    <s v="JOURN [MAIL]"/>
  </r>
  <r>
    <m/>
    <m/>
    <s v="Ronan McCrea "/>
    <x v="1"/>
    <s v="Professor of Constitutional &amp; European Law in University College,London"/>
    <s v="ACAD"/>
  </r>
  <r>
    <n v="28"/>
    <d v="2020-09-20T00:00:00"/>
    <s v="Pat Byrne"/>
    <x v="1"/>
    <s v="CEO of City Jet"/>
    <s v="BUS"/>
  </r>
  <r>
    <m/>
    <m/>
    <s v="Kate O'Connell"/>
    <x v="0"/>
    <s v="pharmacist and former FG TD"/>
    <s v="MED"/>
  </r>
  <r>
    <m/>
    <m/>
    <s v="Rónán Collins"/>
    <x v="1"/>
    <s v="Consutlant Physician in geriatric and stroke medicine at Tallaght Hospital"/>
    <s v="MED"/>
  </r>
  <r>
    <m/>
    <m/>
    <s v="Denis Staunton"/>
    <x v="1"/>
    <s v="London Editor of the Irish Times "/>
    <s v="JOURN [IT]"/>
  </r>
  <r>
    <n v="29"/>
    <d v="2020-09-27T00:00:00"/>
    <s v="Prof. Sam McConkey "/>
    <x v="1"/>
    <s v="Department of International Health and Tropical Medicine, College of Surgeons"/>
    <s v="ACAD"/>
  </r>
  <r>
    <m/>
    <m/>
    <s v="Pat McCann"/>
    <x v="1"/>
    <s v="Chief Executive of the Dalata Hotel group "/>
    <s v="BUS"/>
  </r>
  <r>
    <m/>
    <m/>
    <s v="Sinead O'Carroll"/>
    <x v="0"/>
    <s v="Editor of TheJournal.ie"/>
    <s v="JOURN [JOURNAL.IE]"/>
  </r>
  <r>
    <m/>
    <m/>
    <s v="Robert Quirke"/>
    <x v="1"/>
    <s v="ROQU Group"/>
    <s v="BUS"/>
  </r>
  <r>
    <m/>
    <m/>
    <s v="Dr. Illona Duffy "/>
    <x v="0"/>
    <s v="Monaghan GP"/>
    <s v="MED"/>
  </r>
  <r>
    <n v="30"/>
    <d v="2020-10-04T00:00:00"/>
    <s v="Alison O'Connor "/>
    <x v="0"/>
    <s v="Political Commentator with The Irish Examiner"/>
    <s v="JOURN [EXAMINER]"/>
  </r>
  <r>
    <m/>
    <m/>
    <s v="Maitiú Ó Tuathail"/>
    <x v="1"/>
    <s v="GP"/>
    <s v="MED"/>
  </r>
  <r>
    <m/>
    <m/>
    <s v="JP McMahon "/>
    <x v="1"/>
    <s v="restaurateur"/>
    <s v="BUS"/>
  </r>
  <r>
    <m/>
    <m/>
    <s v="Suzanne Lynch "/>
    <x v="0"/>
    <s v="Irish Times Washington Correspondent "/>
    <s v="JOURN [IT]"/>
  </r>
  <r>
    <m/>
    <m/>
    <s v="Reuban Murray"/>
    <x v="1"/>
    <s v="President of the Irish Second - Level Students Union "/>
    <s v="NGO"/>
  </r>
  <r>
    <n v="31"/>
    <d v="2020-10-11T00:00:00"/>
    <s v="Pete Lunn "/>
    <x v="1"/>
    <s v="Behavioural Economist with the ERSI"/>
    <s v="NGO"/>
  </r>
  <r>
    <m/>
    <m/>
    <s v="Brenda Power "/>
    <x v="0"/>
    <s v="Columnist Irish Daily Mail "/>
    <s v="JOURN [MAIL]"/>
  </r>
  <r>
    <m/>
    <m/>
    <s v="John O'Brien"/>
    <x v="1"/>
    <s v="Police &amp; Security Expert"/>
    <s v="SEC"/>
  </r>
  <r>
    <m/>
    <m/>
    <s v="Adrian Cummins "/>
    <x v="1"/>
    <s v="CEO of the Restaurant Association of Ireland"/>
    <s v="BUS"/>
  </r>
  <r>
    <m/>
    <m/>
    <s v="Jon Kenny "/>
    <x v="1"/>
    <s v="Broadcaster"/>
    <s v="JOURN"/>
  </r>
  <r>
    <n v="32"/>
    <d v="2020-10-18T00:00:00"/>
    <s v="Gabrielle Colleran"/>
    <x v="0"/>
    <s v="Vice President at the IHCA"/>
    <s v="NGO"/>
  </r>
  <r>
    <m/>
    <m/>
    <s v="Stefanie Preissner"/>
    <x v="0"/>
    <s v="writer and actor"/>
    <s v="CREAT"/>
  </r>
  <r>
    <m/>
    <m/>
    <s v="Dan O'Brien"/>
    <x v="1"/>
    <s v="Chief Economist at the Institute of International &amp; European Affairs"/>
    <s v="NGO"/>
  </r>
  <r>
    <m/>
    <m/>
    <s v="Michael McNamara "/>
    <x v="1"/>
    <s v="TD"/>
    <s v="POL_CURRENT [IND]"/>
  </r>
  <r>
    <m/>
    <m/>
    <s v="Anthony Staines"/>
    <x v="1"/>
    <s v="Prof. of public health systems at DCU "/>
    <s v="ACAD"/>
  </r>
  <r>
    <n v="33"/>
    <d v="2020-10-25T00:00:00"/>
    <s v="Gary Murphy"/>
    <x v="1"/>
    <s v="Head of the School of Law and Government at DCU"/>
    <s v="ACAD"/>
  </r>
  <r>
    <m/>
    <m/>
    <s v="Domini Kemp "/>
    <x v="0"/>
    <s v="Chef and Author "/>
    <s v="OTHER"/>
  </r>
  <r>
    <m/>
    <m/>
    <s v="Sarah Anne Buckley"/>
    <x v="0"/>
    <s v="Lecturer at NUIG "/>
    <s v="ACAD"/>
  </r>
  <r>
    <m/>
    <m/>
    <s v="Patrick Horan "/>
    <x v="1"/>
    <s v="Melbourne resident "/>
    <s v="OTHER"/>
  </r>
  <r>
    <m/>
    <m/>
    <s v="Wayne O'Connor "/>
    <x v="1"/>
    <s v="Journalist"/>
    <s v="JOURN"/>
  </r>
  <r>
    <n v="34"/>
    <d v="2020-11-01T00:00:00"/>
    <s v="Dr. Phil Kieran"/>
    <x v="1"/>
    <s v="[no description in metadata] [GP in Cork]"/>
    <s v="MED"/>
  </r>
  <r>
    <m/>
    <m/>
    <s v="Eoin McGee"/>
    <x v="1"/>
    <s v="Financial Planner"/>
    <s v="ECON"/>
  </r>
  <r>
    <m/>
    <m/>
    <s v="Sinead O'Carroll"/>
    <x v="0"/>
    <s v="News Editor of the Journal.ie"/>
    <s v="JOURN [JOURNAL.IE]"/>
  </r>
  <r>
    <m/>
    <m/>
    <s v="Philip Ryan "/>
    <x v="1"/>
    <s v="Political Editor with INM "/>
    <s v="JOURN [INM]"/>
  </r>
  <r>
    <m/>
    <m/>
    <s v="James Conner "/>
    <x v="1"/>
    <s v="Spokesperson for Republicans Overeas Ireland"/>
    <s v="POL_OTHER"/>
  </r>
  <r>
    <n v="35"/>
    <d v="2020-11-08T00:00:00"/>
    <s v="Niamh Hourigan"/>
    <x v="0"/>
    <s v="Vice President Academic Affairs in Mary I, Limerick"/>
    <s v="ACAD"/>
  </r>
  <r>
    <m/>
    <m/>
    <s v="Noel Rock"/>
    <x v="1"/>
    <s v="Former TD"/>
    <s v="POL_FORMER [FG]"/>
  </r>
  <r>
    <m/>
    <m/>
    <s v="Karl Deeter"/>
    <x v="1"/>
    <s v="Financial analyst"/>
    <s v="ECON"/>
  </r>
  <r>
    <m/>
    <m/>
    <s v="Brian O'Donovan"/>
    <x v="1"/>
    <s v="RTÉ’s Washington Correspondent "/>
    <s v="JOURN [RTE]"/>
  </r>
  <r>
    <m/>
    <m/>
    <s v="Tom Foreman"/>
    <x v="1"/>
    <s v="CNN host and author "/>
    <s v="JOURN [CNN]"/>
  </r>
  <r>
    <n v="36"/>
    <d v="2020-11-15T00:00:00"/>
    <s v="Laura Cahillane"/>
    <x v="0"/>
    <s v="lecturer in the School of Law in UL"/>
    <s v="ACAD"/>
  </r>
  <r>
    <m/>
    <m/>
    <s v="Luke O'Neill "/>
    <x v="1"/>
    <s v="Trinity’s School of Biochemistry and Immunology"/>
    <s v="ACAD"/>
  </r>
  <r>
    <m/>
    <m/>
    <s v="Fionnán Sheahan"/>
    <x v="1"/>
    <s v="Ireland Editor of the Irish Independent"/>
    <s v="JOURN [INDO]"/>
  </r>
  <r>
    <m/>
    <m/>
    <s v="Kate O'Connell"/>
    <x v="0"/>
    <s v="pharmacist and former Fine Gael TD"/>
    <s v="MED"/>
  </r>
  <r>
    <n v="37"/>
    <d v="2020-11-22T00:00:00"/>
    <s v="Dr. Carmen Regan"/>
    <x v="0"/>
    <s v="Senior Lecturer at RCSI"/>
    <s v="ACAD"/>
  </r>
  <r>
    <m/>
    <m/>
    <s v="Dearbhail McDonald "/>
    <x v="0"/>
    <s v="broadcaster"/>
    <s v="JOURN"/>
  </r>
  <r>
    <m/>
    <m/>
    <s v="Conor Pope"/>
    <x v="1"/>
    <s v="Irish Times Journalist "/>
    <s v="JOURN [IT]"/>
  </r>
  <r>
    <m/>
    <m/>
    <s v="Ronan McCrea "/>
    <x v="1"/>
    <s v="Professor of Constitutional and European Law at University College London"/>
    <s v="ACAD"/>
  </r>
  <r>
    <m/>
    <m/>
    <s v="Hugh O'Connell"/>
    <x v="1"/>
    <s v="Political Correspondent with The Irish Independent"/>
    <s v="JOURN [INDO]"/>
  </r>
  <r>
    <n v="38"/>
    <d v="2020-11-29T00:00:00"/>
    <s v="Pat McCann"/>
    <x v="1"/>
    <s v="CEO of Dalata Hotel Group and former President of IBEC"/>
    <s v="BUS"/>
  </r>
  <r>
    <m/>
    <m/>
    <s v="Aoife McLysaght"/>
    <x v="0"/>
    <s v="Professor of Genetics TCD "/>
    <s v="ACAD"/>
  </r>
  <r>
    <m/>
    <m/>
    <s v="Alison O'Connor"/>
    <x v="0"/>
    <s v="Political Commentator with The Irish Examiner "/>
    <s v="JOURN [EXAMINER]"/>
  </r>
  <r>
    <m/>
    <m/>
    <s v="Michael Brennan "/>
    <x v="1"/>
    <s v="Political Editor with The Business Post "/>
    <s v="JOURN [BUSPOST]"/>
  </r>
  <r>
    <n v="39"/>
    <d v="2020-12-06T00:00:00"/>
    <s v="Norah Casey"/>
    <x v="0"/>
    <s v="Business Woman, Publisher and Broadcaster"/>
    <s v="BUS"/>
  </r>
  <r>
    <m/>
    <m/>
    <s v="Kevin Doyle"/>
    <x v="1"/>
    <s v="Head of News, Independent News and Media"/>
    <s v="JOURN [INM]"/>
  </r>
  <r>
    <m/>
    <m/>
    <s v="Anthony Staines "/>
    <x v="1"/>
    <s v="Professor of Health Systems in DCU"/>
    <s v="ACAD"/>
  </r>
  <r>
    <m/>
    <m/>
    <s v="Diarmaid Ferriter"/>
    <x v="1"/>
    <s v="Professor of Modern History UCD "/>
    <s v="ACAD"/>
  </r>
  <r>
    <n v="40"/>
    <d v="2020-12-13T00:00:00"/>
    <s v="Dr. Annie Curtis"/>
    <x v="0"/>
    <s v="Immunologist, Royal College of Surgeons Ireland"/>
    <s v="ACAD"/>
  </r>
  <r>
    <m/>
    <m/>
    <s v="Gary Murphy"/>
    <x v="1"/>
    <s v="Professor of Politics, DCU [added as wasn't in online listing]"/>
    <s v="ACAD"/>
  </r>
  <r>
    <m/>
    <m/>
    <s v="Shona Murray "/>
    <x v="0"/>
    <s v="Europe Correspondent, Euro News"/>
    <s v="JOURN [EURONEWS]"/>
  </r>
  <r>
    <m/>
    <m/>
    <s v="Dan O'Brien"/>
    <x v="1"/>
    <s v="Chief Economist at the Institute of International &amp; European Affairs"/>
    <s v="NGO"/>
  </r>
  <r>
    <n v="41"/>
    <d v="2020-12-20T00:00:00"/>
    <s v="Prof. Luke O'Neill"/>
    <x v="1"/>
    <s v="Trinity’s School of Biochemistry and Immunology"/>
    <s v="ACAD"/>
  </r>
  <r>
    <m/>
    <m/>
    <s v="Lucinda Creighton "/>
    <x v="0"/>
    <s v="CEO Vulcan Consulting "/>
    <s v="PROFSERV"/>
  </r>
  <r>
    <m/>
    <m/>
    <s v="Stefanie Preissner"/>
    <x v="0"/>
    <s v="Writer and actor "/>
    <s v="CREAT"/>
  </r>
  <r>
    <m/>
    <m/>
    <s v="Denis Staunton "/>
    <x v="1"/>
    <s v="London Editor of the Irish Times"/>
    <s v="JOURN [IT]"/>
  </r>
  <r>
    <m/>
    <m/>
    <s v="Niall Sabongi "/>
    <x v="1"/>
    <s v="Fishmonger"/>
    <s v="BUS"/>
  </r>
  <r>
    <n v="42"/>
    <d v="2020-12-27T00:00:00"/>
    <s v="Sam McConkey"/>
    <x v="1"/>
    <s v="Head of Dept. of International Health and Tropical Medicine, RCSI University of Medicine and Health Sciences"/>
    <s v="ACAD"/>
  </r>
  <r>
    <m/>
    <m/>
    <s v="Lise Hand "/>
    <x v="0"/>
    <s v="Journalist"/>
    <s v="JOURN"/>
  </r>
  <r>
    <m/>
    <m/>
    <s v="Conor Pope"/>
    <x v="1"/>
    <s v="Irish Times Journalist "/>
    <s v="JOURN [IT]"/>
  </r>
  <r>
    <m/>
    <m/>
    <s v="John Rentoul "/>
    <x v="1"/>
    <s v="Chief Political Commentator, The Independent"/>
    <s v="JOURN [INDUK]"/>
  </r>
  <r>
    <m/>
    <m/>
    <s v="Patrick Murphy"/>
    <x v="1"/>
    <s v="CEO of ISWFPO"/>
    <s v="BUS"/>
  </r>
  <r>
    <n v="43"/>
    <d v="2021-01-03T00:00:00"/>
    <s v="Dearbhail McDonald"/>
    <x v="0"/>
    <s v="Author and Broadcaster"/>
    <s v="CREAT"/>
  </r>
  <r>
    <m/>
    <m/>
    <s v="Karl Deeter"/>
    <x v="1"/>
    <s v="Financial Analyst "/>
    <s v="ECON"/>
  </r>
  <r>
    <m/>
    <m/>
    <s v="Prof. Aoife McLysaght"/>
    <x v="0"/>
    <s v="[no description in metadata] [Prof of Genetics at Trinity College Dublin]"/>
    <s v="ACAD"/>
  </r>
  <r>
    <m/>
    <m/>
    <s v="Hugh O'Connell "/>
    <x v="1"/>
    <s v="[no description in metadata] [Political Correspondent of the Sunday Independent]"/>
    <s v="JOURN [INDO]"/>
  </r>
  <r>
    <m/>
    <m/>
    <s v="Dr. Paul Dalton "/>
    <x v="1"/>
    <s v="[no description in metadata] [Associate Professor of Psychology at UCD]"/>
    <s v="ACAD"/>
  </r>
  <r>
    <n v="44"/>
    <d v="2021-01-10T00:00:00"/>
    <s v="Pete Lunn"/>
    <x v="1"/>
    <s v="Behavioural Economist with the ESRI"/>
    <s v="NGO"/>
  </r>
  <r>
    <m/>
    <m/>
    <s v="Sinead O'Carroll"/>
    <x v="0"/>
    <s v="News Editor of the Journal.ie "/>
    <s v="JOURN [JOURNAL.IE]"/>
  </r>
  <r>
    <m/>
    <m/>
    <s v="Gabrielle Colleran"/>
    <x v="0"/>
    <s v="Vice President at the IHCA "/>
    <s v="NGO"/>
  </r>
  <r>
    <m/>
    <m/>
    <s v="Colm Henry "/>
    <x v="1"/>
    <s v="Chief Clinical Officer at the HSE "/>
    <s v="STATE"/>
  </r>
  <r>
    <m/>
    <m/>
    <s v="Sarah Anne Buckley"/>
    <x v="0"/>
    <s v="Historian at NUIG"/>
    <s v="ACAD"/>
  </r>
  <r>
    <n v="45"/>
    <d v="2021-01-17T00:00:00"/>
    <s v="Regina Doherty "/>
    <x v="0"/>
    <s v="Seanad leader "/>
    <s v="POL_CURRENT [FG]"/>
  </r>
  <r>
    <m/>
    <m/>
    <s v="Catriona Crowe "/>
    <x v="0"/>
    <s v="Archivist"/>
    <s v="ACAD"/>
  </r>
  <r>
    <m/>
    <m/>
    <s v="Laura Durcan"/>
    <x v="0"/>
    <s v="Consultant Rheumatologist "/>
    <s v="MED"/>
  </r>
  <r>
    <m/>
    <m/>
    <s v="Mark Little"/>
    <x v="1"/>
    <s v="CEO of Kinzen "/>
    <s v="BUS"/>
  </r>
  <r>
    <m/>
    <m/>
    <s v="Stephen Kinsella"/>
    <x v="1"/>
    <s v="Associate Professor of Economics UL"/>
    <s v="ACAD"/>
  </r>
  <r>
    <n v="46"/>
    <d v="2021-01-24T00:00:00"/>
    <s v="Kate O'Connell"/>
    <x v="0"/>
    <s v="pharmacist and former FG TD"/>
    <s v="MED"/>
  </r>
  <r>
    <m/>
    <m/>
    <s v="Dr. Jack Lambert"/>
    <x v="1"/>
    <s v="Consultant in Infectious Diseases, Mater Hospital and UCD"/>
    <s v="MED"/>
  </r>
  <r>
    <m/>
    <m/>
    <s v="Martin McKee"/>
    <x v="1"/>
    <s v="Professor of European public health, LSHTM"/>
    <s v="ACAD"/>
  </r>
  <r>
    <m/>
    <m/>
    <s v="Dr. Annie Curtis"/>
    <x v="0"/>
    <s v="Immunologist, Royal College of Surgeons in Ireland"/>
    <s v="ACAD"/>
  </r>
  <r>
    <n v="47"/>
    <d v="2021-01-31T00:00:00"/>
    <s v="Sam McConkey"/>
    <x v="1"/>
    <s v="Department of International Health and Tropical Medicine, RCSI"/>
    <s v="ACAD"/>
  </r>
  <r>
    <m/>
    <m/>
    <s v="Colette Browne"/>
    <x v="0"/>
    <s v="Irish Independent Columnist and Barrister"/>
    <s v="JOURN [INDO]"/>
  </r>
  <r>
    <m/>
    <m/>
    <s v="Paul Sommerville"/>
    <x v="1"/>
    <s v="CEO Sommerville Advisory Markets"/>
    <s v="ECON"/>
  </r>
  <r>
    <m/>
    <m/>
    <s v="Hugh O'Connell"/>
    <x v="1"/>
    <s v="Political Correspondent, Irish Independent "/>
    <s v="JOURN [INDO]"/>
  </r>
  <r>
    <n v="48"/>
    <d v="2021-02-07T00:00:00"/>
    <s v="Jim Power"/>
    <x v="1"/>
    <s v="Economist"/>
    <s v="ECON"/>
  </r>
  <r>
    <m/>
    <m/>
    <s v="Dr. Nina Byrnes"/>
    <x v="0"/>
    <s v="[no description in metadata] [GP]"/>
    <s v="MED"/>
  </r>
  <r>
    <m/>
    <m/>
    <s v="Darren McCaffrey"/>
    <x v="1"/>
    <s v="Euronews Political Editor "/>
    <s v="JOURN [EURONEWS]"/>
  </r>
  <r>
    <m/>
    <m/>
    <s v="Brian MacCraith "/>
    <x v="1"/>
    <s v="Former President of DCU "/>
    <s v="ACAD"/>
  </r>
  <r>
    <m/>
    <m/>
    <s v="Dr. Anna Rose Prior"/>
    <x v="0"/>
    <s v="Consultant Microbiologist "/>
    <s v="MED"/>
  </r>
  <r>
    <n v="49"/>
    <d v="2021-02-14T00:00:00"/>
    <s v="Dr. Clíona Ní Cheallaigh "/>
    <x v="0"/>
    <s v="Consultant in general medicine and infectious diseases at St. James’ Hospital"/>
    <s v="MED"/>
  </r>
  <r>
    <m/>
    <m/>
    <s v="Tom Lyons "/>
    <x v="1"/>
    <s v="Business Journalist with The Currency "/>
    <s v="JOURN [CURRENCY]"/>
  </r>
  <r>
    <m/>
    <m/>
    <s v="Niamh Hourigan"/>
    <x v="0"/>
    <s v="Vice President of Mary Immaculate College &amp; UL"/>
    <s v="ACAD"/>
  </r>
  <r>
    <m/>
    <m/>
    <s v="Brian Mooney "/>
    <x v="1"/>
    <s v="Guidance Counsellor Irish Times Columnist "/>
    <s v="ACAD"/>
  </r>
  <r>
    <n v="50"/>
    <d v="2021-02-21T00:00:00"/>
    <s v="Anne Looney"/>
    <x v="0"/>
    <s v="Professor &amp; Executive Dean at DCU Institute of Education "/>
    <s v="ACAD"/>
  </r>
  <r>
    <m/>
    <m/>
    <s v="Fionnán Sheahan"/>
    <x v="1"/>
    <s v="Ireland Editor with the Irish Independent "/>
    <s v="JOURN [INDO]"/>
  </r>
  <r>
    <m/>
    <m/>
    <s v="Dr. Phil Kieran"/>
    <x v="1"/>
    <s v="[no description in metadata] [GP]"/>
    <s v="MED"/>
  </r>
  <r>
    <m/>
    <m/>
    <s v="James Farrar "/>
    <x v="1"/>
    <s v="General Secretary of the App Drivers and Couriers Union "/>
    <s v="NGO"/>
  </r>
  <r>
    <m/>
    <m/>
    <s v="Jill Kerby "/>
    <x v="0"/>
    <s v="Financial Journalist "/>
    <s v="JOURN"/>
  </r>
  <r>
    <n v="51"/>
    <d v="2021-02-28T00:00:00"/>
    <s v="Lise Hand"/>
    <x v="0"/>
    <s v="Journalist"/>
    <s v="JOURN"/>
  </r>
  <r>
    <m/>
    <m/>
    <s v="Rory O'Neill"/>
    <x v="1"/>
    <s v="Publican and Entertainer"/>
    <s v="BUS"/>
  </r>
  <r>
    <m/>
    <m/>
    <s v="Prof. Kingston Mills"/>
    <x v="1"/>
    <s v="Trinity College, Dublin"/>
    <s v="ACAD"/>
  </r>
  <r>
    <m/>
    <m/>
    <s v="James Rothwell"/>
    <x v="1"/>
    <s v="Middle East Correspondent, Telegraph "/>
    <s v="JOURN [TELEGRAPH]"/>
  </r>
  <r>
    <m/>
    <m/>
    <s v="Dawn Foster "/>
    <x v="0"/>
    <s v="Columnist, The Guardian"/>
    <s v="JOURN [GUARDIAN]"/>
  </r>
  <r>
    <n v="52"/>
    <d v="2021-03-07T00:00:00"/>
    <s v="Dr. Illona Duffy"/>
    <x v="0"/>
    <s v="Monaghan GP "/>
    <s v="MED"/>
  </r>
  <r>
    <m/>
    <m/>
    <s v="Sinead O'Carroll "/>
    <x v="0"/>
    <s v="Editor at the Journal.ie "/>
    <s v="JOURN [JOURNAL.IE]"/>
  </r>
  <r>
    <m/>
    <m/>
    <s v="John O'Brien"/>
    <x v="1"/>
    <s v="retired Detective Chief Superintendent and Author "/>
    <s v="SEC"/>
  </r>
  <r>
    <m/>
    <m/>
    <s v="Prof. Niamh Brennan "/>
    <x v="0"/>
    <s v="Academic Director at the UCD Centre for Corporate Governance "/>
    <s v="ACAD"/>
  </r>
  <r>
    <n v="53"/>
    <d v="2021-03-14T00:00:00"/>
    <s v="Lucinda Creighton"/>
    <x v="0"/>
    <s v="CEO Vulcan Consulting"/>
    <s v="PROFSERV"/>
  </r>
  <r>
    <m/>
    <m/>
    <s v="Sam McConkey"/>
    <x v="1"/>
    <s v="Department of International Health and Tropical Medicine"/>
    <s v="ACAD"/>
  </r>
  <r>
    <m/>
    <m/>
    <s v="Stefanie Preissner"/>
    <x v="0"/>
    <s v="writer"/>
    <s v="CREAT"/>
  </r>
  <r>
    <m/>
    <m/>
    <s v="Prof. Karina Butler"/>
    <x v="0"/>
    <s v="Chair of National Immunisation Advisory Committee "/>
    <s v="STATE"/>
  </r>
  <r>
    <m/>
    <m/>
    <s v="Paul Cullen"/>
    <x v="1"/>
    <s v="Health Editor of The Irish Times"/>
    <s v="JOURN [IT]"/>
  </r>
  <r>
    <n v="54"/>
    <d v="2021-03-21T00:00:00"/>
    <s v="Kevin Doyle"/>
    <x v="1"/>
    <s v="Group head of News at INM "/>
    <s v="JOURN [INM]"/>
  </r>
  <r>
    <m/>
    <m/>
    <s v="Kate O'Connell "/>
    <x v="0"/>
    <s v="Pharmacist"/>
    <s v="MED"/>
  </r>
  <r>
    <m/>
    <m/>
    <s v="Richard Corrigan"/>
    <x v="1"/>
    <s v="Restaurateur"/>
    <s v="BUS"/>
  </r>
  <r>
    <m/>
    <m/>
    <s v="Aoife McLysaght "/>
    <x v="0"/>
    <s v="Professor of Genetics at TCD "/>
    <s v="ACAD"/>
  </r>
  <r>
    <n v="55"/>
    <d v="2021-03-28T00:00:00"/>
    <s v="Dr. Rónán Collins"/>
    <x v="1"/>
    <s v="Consultant and Geriatrician"/>
    <s v="MED"/>
  </r>
  <r>
    <m/>
    <m/>
    <s v="Brenda Power"/>
    <x v="0"/>
    <s v="Columnist"/>
    <s v="JOURN"/>
  </r>
  <r>
    <m/>
    <m/>
    <s v="Kevin Cunningham"/>
    <x v="1"/>
    <s v="Lecture in Politics, Technological University, Dublin"/>
    <s v="ACAD"/>
  </r>
  <r>
    <m/>
    <m/>
    <s v="Adam Harris"/>
    <x v="1"/>
    <s v="Founder of ‘As I am’ "/>
    <s v="NGO"/>
  </r>
  <r>
    <m/>
    <m/>
    <s v="Dr. Clíona Ní Cheallaigh"/>
    <x v="0"/>
    <s v="Consultant, St James Hospital"/>
    <s v="MED"/>
  </r>
  <r>
    <n v="56"/>
    <d v="2021-04-04T00:00:00"/>
    <s v="Gabrielle Colleran"/>
    <x v="0"/>
    <s v="Consultant Paediatric Radiologist at the National Maternity Hospital Holles Street"/>
    <s v="MED"/>
  </r>
  <r>
    <m/>
    <m/>
    <s v="Norah Casey"/>
    <x v="0"/>
    <s v="Broadcaster and Publisher "/>
    <s v="JOURN"/>
  </r>
  <r>
    <m/>
    <m/>
    <s v="Jack Horgan Jones"/>
    <x v="1"/>
    <s v="Journalist with The Irish Times"/>
    <s v="JOURN [IT]"/>
  </r>
  <r>
    <m/>
    <m/>
    <s v="Michael Brennan "/>
    <x v="1"/>
    <s v="Political Editor with the Business Post "/>
    <s v="JOURN [BUSPOST]"/>
  </r>
  <r>
    <n v="57"/>
    <d v="2021-04-11T00:00:00"/>
    <s v="Dearbhail McDonald"/>
    <x v="0"/>
    <s v="Author and Broadcaster "/>
    <s v="CREAT"/>
  </r>
  <r>
    <m/>
    <m/>
    <s v="Anthony Staines "/>
    <x v="1"/>
    <s v="Professor of Health Systems in DCU "/>
    <s v="ACAD"/>
  </r>
  <r>
    <m/>
    <m/>
    <s v="Darren McCaffrey "/>
    <x v="1"/>
    <s v="GB News "/>
    <s v="JOURN [GBNEWS]"/>
  </r>
  <r>
    <m/>
    <m/>
    <s v="Michael O'Regan"/>
    <x v="1"/>
    <s v="Journalist and Commentator "/>
    <s v="JOURN"/>
  </r>
  <r>
    <n v="58"/>
    <d v="2021-04-18T00:00:00"/>
    <s v="Luke O'Neill"/>
    <x v="1"/>
    <s v="Immunologist at Trinity College Dublin"/>
    <s v="ACAD"/>
  </r>
  <r>
    <m/>
    <m/>
    <s v="Christina Finn"/>
    <x v="0"/>
    <s v="Political Correspondent with the Journal.ie "/>
    <s v="JOURN [JOURNAL.IE]"/>
  </r>
  <r>
    <m/>
    <m/>
    <s v="Pat McCann"/>
    <x v="1"/>
    <s v="CEO of Dalata Hotel Group"/>
    <s v="BUS"/>
  </r>
  <r>
    <m/>
    <m/>
    <s v="Tony O'Brien"/>
    <x v="1"/>
    <s v="Former chief executive of the HSE "/>
    <s v="STATE"/>
  </r>
  <r>
    <m/>
    <m/>
    <s v="Jennie Bond "/>
    <x v="0"/>
    <s v="royal commentator "/>
    <s v="JOURN"/>
  </r>
  <r>
    <n v="59"/>
    <d v="2021-04-25T00:00:00"/>
    <s v="Eddie Shanahan"/>
    <x v="1"/>
    <s v="Fashion Retail Consultant"/>
    <s v="PROFSERV"/>
  </r>
  <r>
    <m/>
    <m/>
    <s v="Prof. Clíona Ní Cheallaigh"/>
    <x v="0"/>
    <s v="Consultant, Infectious Diseases St James Hospital "/>
    <s v="MED"/>
  </r>
  <r>
    <m/>
    <m/>
    <s v="Gráinne Ní Aodha"/>
    <x v="0"/>
    <s v="Journal.ie"/>
    <s v="JOURN [JOURNAL.IE]"/>
  </r>
  <r>
    <m/>
    <m/>
    <s v="JP McMahon"/>
    <x v="1"/>
    <s v="Chef"/>
    <s v="BUS"/>
  </r>
  <r>
    <m/>
    <m/>
    <s v="Darren McCaffrey"/>
    <x v="1"/>
    <s v="Political Editor, GB News"/>
    <s v="JOURN [GBNEWS]"/>
  </r>
  <r>
    <n v="60"/>
    <d v="2021-05-02T00:00:00"/>
    <s v="Richard Jacob"/>
    <x v="1"/>
    <s v="Idaho Café, Cork city"/>
    <s v="BUS"/>
  </r>
  <r>
    <m/>
    <m/>
    <s v="Dr. Anna Rose Prior"/>
    <x v="0"/>
    <s v="Consultant Microbiologist, Tallaght University Hospital"/>
    <s v="MED"/>
  </r>
  <r>
    <m/>
    <m/>
    <s v="Molly Byrne"/>
    <x v="0"/>
    <s v="Professor of Health Psychology, NUI Galway"/>
    <s v="ACAD"/>
  </r>
  <r>
    <m/>
    <m/>
    <s v="Eoghan Corry"/>
    <x v="1"/>
    <s v="Editor of Air and Travel Magazine "/>
    <s v="JOURN [AIRTRAV]"/>
  </r>
  <r>
    <m/>
    <m/>
    <s v="Eamon Mallie"/>
    <x v="1"/>
    <s v="Author &amp; Journalist "/>
    <s v="CREAT"/>
  </r>
  <r>
    <n v="61"/>
    <d v="2021-05-09T00:00:00"/>
    <s v="Niamh Hourigan "/>
    <x v="0"/>
    <s v="Vice President of Mary I and UL"/>
    <s v="ACAD"/>
  </r>
  <r>
    <m/>
    <m/>
    <s v="Conor Skehan "/>
    <x v="1"/>
    <s v="Senior Lecturer in T.U. Dublin "/>
    <s v="ACAD"/>
  </r>
  <r>
    <m/>
    <m/>
    <s v="Daniel McConnell"/>
    <x v="1"/>
    <s v="Political Editor Irish Examiner"/>
    <s v="JOURN [EXAMINER]"/>
  </r>
  <r>
    <m/>
    <m/>
    <s v="Mary Horgan"/>
    <x v="0"/>
    <s v="President of the Royal College of Physicians of Ireland"/>
    <s v="ACAD"/>
  </r>
  <r>
    <m/>
    <m/>
    <s v="Denis Staunton"/>
    <x v="1"/>
    <s v="London Editor of the Irish Times "/>
    <s v="JOURN [IT]"/>
  </r>
  <r>
    <n v="62"/>
    <d v="2021-05-16T00:00:00"/>
    <s v="Ciara Phelan"/>
    <x v="0"/>
    <s v="Political Correspondent with the Irish Mirror "/>
    <s v="JOURN [MIRROR]"/>
  </r>
  <r>
    <m/>
    <m/>
    <s v="Alan Barrett "/>
    <x v="1"/>
    <s v="Economist"/>
    <s v="ECON"/>
  </r>
  <r>
    <m/>
    <m/>
    <s v="Adrian Weckler "/>
    <x v="1"/>
    <s v="Technology Editor with the Irish Independent"/>
    <s v="JOURN [INDO]"/>
  </r>
  <r>
    <m/>
    <m/>
    <s v="Emily O'Connor "/>
    <x v="0"/>
    <s v="Consultant in Emergency Medicine in Connolly Hospital"/>
    <s v="MED"/>
  </r>
  <r>
    <m/>
    <m/>
    <s v="Ronan Murphy "/>
    <x v="1"/>
    <s v="CEO of Smarttech247 Cybersecurity "/>
    <s v="BUS"/>
  </r>
  <r>
    <n v="63"/>
    <d v="2021-05-23T00:00:00"/>
    <s v="Niall Gibbons"/>
    <x v="1"/>
    <s v="Chief Executive, Tourism Ireland"/>
    <s v="STATE"/>
  </r>
  <r>
    <m/>
    <m/>
    <s v="June Shannon"/>
    <x v="0"/>
    <s v="Health Journalist"/>
    <s v="JOURN"/>
  </r>
  <r>
    <m/>
    <m/>
    <s v="Mick Molloy"/>
    <x v="1"/>
    <s v="Emergency Consultant, Wexford General Hospital"/>
    <s v="MED"/>
  </r>
  <r>
    <m/>
    <m/>
    <s v="Dr. Clíona Ní Cheallaigh"/>
    <x v="0"/>
    <s v="Consultant,St James Hospital"/>
    <s v="MED"/>
  </r>
  <r>
    <m/>
    <m/>
    <s v="Rosie Coffey"/>
    <x v="0"/>
    <s v="Head of Enterprise and Architecture, UL "/>
    <s v="ACAD"/>
  </r>
  <r>
    <n v="64"/>
    <d v="2021-05-30T00:00:00"/>
    <s v="Luke O'Neill"/>
    <x v="1"/>
    <s v="Professor of Professor of Biochemistry at Trinity College Dublin"/>
    <s v="ACAD"/>
  </r>
  <r>
    <m/>
    <m/>
    <s v="Susan Daly "/>
    <x v="0"/>
    <s v="TheJournal.ie Managing Editor "/>
    <s v="JOURN [JOURNAL.IE]"/>
  </r>
  <r>
    <m/>
    <m/>
    <s v="Jim Power "/>
    <x v="1"/>
    <s v="Economist"/>
    <s v="ECON"/>
  </r>
  <r>
    <n v="65"/>
    <d v="2021-06-06T00:00:00"/>
    <s v="Hugh Wallace"/>
    <x v="1"/>
    <s v="Architect and Director of Douglas Wallace"/>
    <s v="OTHER"/>
  </r>
  <r>
    <m/>
    <m/>
    <s v="John Lee"/>
    <x v="1"/>
    <s v="Executive Editor, Irish Mail Newspapers "/>
    <s v="JOURN [MAIL]"/>
  </r>
  <r>
    <m/>
    <m/>
    <s v="Síona Cahill "/>
    <x v="0"/>
    <s v="Head of Communications with Gaisce"/>
    <s v="NGO"/>
  </r>
  <r>
    <m/>
    <m/>
    <s v="Laura Durcan "/>
    <x v="0"/>
    <s v="Consultant Rheumatologist"/>
    <s v="MED"/>
  </r>
  <r>
    <m/>
    <m/>
    <s v="Conor O'Mearáin "/>
    <x v="1"/>
    <s v="photographer"/>
    <s v="CREAT"/>
  </r>
  <r>
    <n v="66"/>
    <d v="2021-06-13T00:00:00"/>
    <s v="Clíona O'Farrelly"/>
    <x v="0"/>
    <s v="Professor in Comparative Immunology at TCD "/>
    <s v="ACAD"/>
  </r>
  <r>
    <m/>
    <m/>
    <s v="Ingrid Miley"/>
    <x v="0"/>
    <s v="former Industry and Employment Correspondent "/>
    <s v="JOURN [RTE]"/>
  </r>
  <r>
    <m/>
    <m/>
    <s v="Paul Hosford"/>
    <x v="1"/>
    <s v="Political Correspondent with the Irish Examiner"/>
    <s v="JOURN [EXAMINER]"/>
  </r>
  <r>
    <m/>
    <m/>
    <s v="Philip O'Connor "/>
    <x v="1"/>
    <s v="Journalist "/>
    <s v="JOURN"/>
  </r>
  <r>
    <m/>
    <m/>
    <s v="Pat Byrne "/>
    <x v="1"/>
    <s v="CEO of City Jet "/>
    <s v="BUS"/>
  </r>
  <r>
    <n v="67"/>
    <d v="2021-06-20T00:00:00"/>
    <s v="Fionnán Sheahan "/>
    <x v="1"/>
    <s v="Ireland Editor at the Irish Independent"/>
    <s v="JOURN [INDO]"/>
  </r>
  <r>
    <m/>
    <m/>
    <s v="Prof. Clíona Ní Cheallaigh"/>
    <x v="0"/>
    <s v="Consultant in General medicine and Infectious Diseases at St. James’ Hospital "/>
    <s v="MED"/>
  </r>
  <r>
    <m/>
    <m/>
    <s v="Domini Kemp"/>
    <x v="0"/>
    <s v="Author"/>
    <s v="CREAT"/>
  </r>
  <r>
    <m/>
    <m/>
    <s v="Tommie Gorman "/>
    <x v="1"/>
    <s v="Former Northern Ireland Correspondent at RTÉ "/>
    <s v="JOURN [RTE]"/>
  </r>
  <r>
    <n v="68"/>
    <d v="2021-06-27T00:00:00"/>
    <s v="Alison O'Connor"/>
    <x v="0"/>
    <s v="Political Commentator with The Irish Examiner "/>
    <s v="JOURN [EXAMINER]"/>
  </r>
  <r>
    <m/>
    <m/>
    <s v="Anthony Staines "/>
    <x v="1"/>
    <s v="Professor of Public Health Systems in DCU "/>
    <s v="ACAD"/>
  </r>
  <r>
    <m/>
    <m/>
    <s v="Dr. Jennifer Kavanagh"/>
    <x v="0"/>
    <s v="Law Lecturer at WIT "/>
    <s v="ACAD"/>
  </r>
  <r>
    <m/>
    <m/>
    <s v="Prof. Paddy Mallon"/>
    <x v="1"/>
    <s v="Infectious Diseases Consultant at St Vincent’s Hospital "/>
    <s v="ACAD"/>
  </r>
  <r>
    <m/>
    <m/>
    <s v="Adam Boulton "/>
    <x v="1"/>
    <s v="Editor at Large Sky News"/>
    <s v="JOURN [SKY]"/>
  </r>
  <r>
    <n v="69"/>
    <d v="2021-07-04T00:00:00"/>
    <s v="Gerard Howlin"/>
    <x v="1"/>
    <s v="Public Affairs Consultant"/>
    <s v="PR"/>
  </r>
  <r>
    <m/>
    <m/>
    <s v="Ciara Phelan "/>
    <x v="0"/>
    <s v="Political Correspondent with the Irish Daily Mirror "/>
    <s v="JOURN [MIRROR]"/>
  </r>
  <r>
    <m/>
    <m/>
    <s v="Aoife McLysaght"/>
    <x v="0"/>
    <s v="Professor in Genetics at TCD "/>
    <s v="ACAD"/>
  </r>
  <r>
    <m/>
    <m/>
    <s v="Michael Collins "/>
    <x v="1"/>
    <s v="Managing Director at Travelmedia.ie "/>
    <s v="JOURN [TRAVELMEDIA]"/>
  </r>
  <r>
    <m/>
    <m/>
    <s v="Lorcan Allen "/>
    <x v="1"/>
    <s v="Business Editor at the Business Post "/>
    <s v="JOURN [BUSPOST]"/>
  </r>
  <r>
    <n v="70"/>
    <d v="2021-07-11T00:00:00"/>
    <s v="Dr. Knut Moe"/>
    <x v="1"/>
    <s v="GP at Churchtown Family Practice"/>
    <s v="MED"/>
  </r>
  <r>
    <m/>
    <m/>
    <s v="Noirin Hegarty "/>
    <x v="0"/>
    <s v="Digital Media Consultant "/>
    <s v="PROFSERV"/>
  </r>
  <r>
    <m/>
    <m/>
    <s v="Sinead O'Carroll"/>
    <x v="0"/>
    <s v="Editor at the Journal.ie"/>
    <s v="JOURN [JOURNAL.IE]"/>
  </r>
  <r>
    <m/>
    <m/>
    <s v="Justine McCarthy"/>
    <x v="0"/>
    <s v="Sunday Times Journalist "/>
    <s v="JOURN [SUNTIMES]"/>
  </r>
  <r>
    <n v="71"/>
    <d v="2021-07-18T00:00:00"/>
    <s v="Kingston Mills"/>
    <x v="1"/>
    <s v="Professor of Experimental Immunology, School of Biochemistry &amp; Immunology at TCD"/>
    <s v="ACAD"/>
  </r>
  <r>
    <m/>
    <m/>
    <s v="Síona Cahill"/>
    <x v="0"/>
    <s v="Head of Communications?with?Gaisce "/>
    <s v="NGO"/>
  </r>
  <r>
    <m/>
    <m/>
    <s v="Kevin Doyle"/>
    <x v="1"/>
    <s v="Group head of News at Mediahuis Ireland"/>
    <s v="JOURN [MEDIAHUIS]"/>
  </r>
  <r>
    <m/>
    <m/>
    <s v="Lisa O'Carroll "/>
    <x v="0"/>
    <s v="Guardian Journalist "/>
    <s v="JOURN [GUARDIAN]"/>
  </r>
  <r>
    <m/>
    <m/>
    <s v="Prof. Jonathan Hourihane "/>
    <x v="1"/>
    <s v="Paediatrician "/>
    <s v="MED"/>
  </r>
  <r>
    <n v="72"/>
    <d v="2021-07-25T00:00:00"/>
    <s v="Ferghal Blaney"/>
    <x v="1"/>
    <s v="Political Editor with the Irish Mirror Group"/>
    <s v="JOURN [MIRROR]"/>
  </r>
  <r>
    <m/>
    <m/>
    <s v="Jen Hogan"/>
    <x v="0"/>
    <s v="Irish Times parenting columnist "/>
    <s v="JOURN [IT]"/>
  </r>
  <r>
    <m/>
    <m/>
    <s v="Prof. Rónán Collins"/>
    <x v="1"/>
    <s v="Director of Stroke Services at Tallaght Hospital."/>
    <s v="MED"/>
  </r>
  <r>
    <m/>
    <m/>
    <s v="Dr. Anna Rose Prior"/>
    <x v="0"/>
    <s v="Consultant"/>
    <s v="MED"/>
  </r>
  <r>
    <n v="73"/>
    <d v="2021-08-01T00:00:00"/>
    <s v="Anthony Staines"/>
    <x v="1"/>
    <s v="Professor of Public Health Systems in DCU "/>
    <s v="ACAD"/>
  </r>
  <r>
    <m/>
    <m/>
    <s v="Norah Casey"/>
    <x v="0"/>
    <s v="Broadcaster and Publisher "/>
    <s v="JOURN"/>
  </r>
  <r>
    <m/>
    <m/>
    <s v="Paul Hosford "/>
    <x v="1"/>
    <s v="Political Correspondent with The Irish Examiner"/>
    <s v="JOURN [EXAMINER]"/>
  </r>
  <r>
    <n v="74"/>
    <d v="2021-08-08T00:00:00"/>
    <s v="Gabrielle Colleran"/>
    <x v="0"/>
    <s v="Consultant Paediatric Radiologist at the National Maternity Hospital"/>
    <s v="MED"/>
  </r>
  <r>
    <m/>
    <m/>
    <s v="Mandy Johnston"/>
    <x v="0"/>
    <s v="Former Government Press Secretary "/>
    <s v="STATE"/>
  </r>
  <r>
    <m/>
    <m/>
    <s v="Hugh O'Connell "/>
    <x v="1"/>
    <s v="Political Correspondent Sunday Independent"/>
    <s v="JOURN [INDO]"/>
  </r>
  <r>
    <m/>
    <m/>
    <s v="Stephen Kinsella"/>
    <x v="1"/>
    <s v="Associate Professor of Economics UL"/>
    <s v="ACAD"/>
  </r>
  <r>
    <n v="75"/>
    <d v="2021-08-15T00:00:00"/>
    <s v="Jack Horgan Jones"/>
    <x v="1"/>
    <s v="Political Reporter, Irish Times"/>
    <s v="JOURN [IT]"/>
  </r>
  <r>
    <m/>
    <m/>
    <s v="Prof. Clíona Ní Cheallaigh"/>
    <x v="0"/>
    <s v="Consultant infectious diseases, St James Hospital "/>
    <s v="MED"/>
  </r>
  <r>
    <m/>
    <m/>
    <s v="Dr. Tara Shine"/>
    <x v="0"/>
    <s v="Environmental scientist and Director of Change by Degrees"/>
    <s v="OTHER"/>
  </r>
  <r>
    <n v="76"/>
    <d v="2021-08-22T00:00:00"/>
    <s v="Mick Clifford"/>
    <x v="1"/>
    <s v="Special Correspondent at The Irish Examiner "/>
    <s v="JOURN [EXAMINER]"/>
  </r>
  <r>
    <m/>
    <m/>
    <s v="Declan Power "/>
    <x v="1"/>
    <s v="Security Analyst "/>
    <s v="SEC"/>
  </r>
  <r>
    <m/>
    <m/>
    <s v="Prof. Aoife McLysaght"/>
    <x v="0"/>
    <s v="Professor in Genetics at TCD "/>
    <s v="ACAD"/>
  </r>
  <r>
    <n v="77"/>
    <d v="2021-08-29T00:00:00"/>
    <s v="Luke O'Neill"/>
    <x v="1"/>
    <s v="Professor of Biochemistry TCD "/>
    <s v="ACAD"/>
  </r>
  <r>
    <m/>
    <m/>
    <s v="Deirdre O'Shaughnessy "/>
    <x v="0"/>
    <s v="News Editor Irish Examiner "/>
    <s v="JOURN [EXAMINER]"/>
  </r>
  <r>
    <m/>
    <m/>
    <s v="Mark Little"/>
    <x v="1"/>
    <s v="CEO of Kinzen"/>
    <s v="PROFSERV"/>
  </r>
  <r>
    <n v="78"/>
    <d v="2021-09-05T00:00:00"/>
    <s v="Alison O'Connor"/>
    <x v="0"/>
    <s v="Irish Examiner political commentator "/>
    <s v="JOURN [EXAMINER]"/>
  </r>
  <r>
    <m/>
    <m/>
    <s v="Rory Hearne"/>
    <x v="1"/>
    <s v="Assistant Professor in Applied Social Studies at Maynooth University"/>
    <s v="ACAD"/>
  </r>
  <r>
    <m/>
    <m/>
    <s v="Kate O'Connell"/>
    <x v="0"/>
    <s v="pharmacist and former Fine Gael TD "/>
    <s v="MED"/>
  </r>
  <r>
    <m/>
    <m/>
    <s v="Pat Davitt"/>
    <x v="1"/>
    <s v="Institute of Professional Auctioneers &amp; Valuers Chief Executive "/>
    <s v="BUS"/>
  </r>
  <r>
    <n v="79"/>
    <d v="2021-09-12T00:00:00"/>
    <s v="Gary Murphy"/>
    <x v="1"/>
    <s v="Prof of Politics at DCU’s School of Law &amp; Government"/>
    <s v="ACAD"/>
  </r>
  <r>
    <m/>
    <m/>
    <s v="Mary Minihan"/>
    <x v="0"/>
    <s v="Irish Times Assistant News Editor"/>
    <s v="JOURN [IT]"/>
  </r>
  <r>
    <m/>
    <m/>
    <s v="Conor Brophy"/>
    <x v="1"/>
    <s v="Teneo MD of Strategy &amp; Communications"/>
    <s v="PROFSERV"/>
  </r>
  <r>
    <m/>
    <m/>
    <s v="Dr. Clíona Ní Cheallaigh"/>
    <x v="0"/>
    <s v="Consultant in infectious diseases, St James Hospital"/>
    <s v="MED"/>
  </r>
  <r>
    <n v="80"/>
    <d v="2021-09-19T00:00:00"/>
    <s v="Johnny Fallon"/>
    <x v="1"/>
    <s v="Strategy Director at Carr Communications "/>
    <s v="PR"/>
  </r>
  <r>
    <m/>
    <m/>
    <s v="Sinead O'Carroll "/>
    <x v="0"/>
    <s v="Editor at the Journal.ie "/>
    <s v="JOURN [THEJOURNAL.IE]"/>
  </r>
  <r>
    <m/>
    <m/>
    <s v="Noel Rock"/>
    <x v="1"/>
    <s v="Former Fine Gael TD"/>
    <s v="POL_FORMER [FG]"/>
  </r>
  <r>
    <m/>
    <m/>
    <s v="Darren McCaffrey"/>
    <x v="1"/>
    <s v="Political Editor at GB News"/>
    <s v="JOURN [GBNEWS]"/>
  </r>
  <r>
    <m/>
    <m/>
    <s v="Breda O'Malley "/>
    <x v="0"/>
    <s v="Solicitor"/>
    <s v="LEG"/>
  </r>
  <r>
    <n v="81"/>
    <d v="2021-09-26T00:00:00"/>
    <s v="Dan O'Brien"/>
    <x v="1"/>
    <s v="Chief Economist with the Institute of International &amp; European Affairs "/>
    <s v="NGO"/>
  </r>
  <r>
    <m/>
    <m/>
    <s v="Niamh Hourigan "/>
    <x v="0"/>
    <s v="Sociologist &amp; Vice President of Mary Immaculate College &amp; UL "/>
    <s v="ACAD"/>
  </r>
  <r>
    <m/>
    <m/>
    <s v="Larissa Nolan"/>
    <x v="0"/>
    <s v="Journalist"/>
    <s v="JOURN"/>
  </r>
  <r>
    <m/>
    <m/>
    <s v="Luke O'Neill "/>
    <x v="1"/>
    <s v="Professor of Biochemistry at TCD "/>
    <s v="ACAD"/>
  </r>
  <r>
    <n v="82"/>
    <d v="2021-10-03T00:00:00"/>
    <s v="Paul Sommerville"/>
    <x v="1"/>
    <s v="Markets Analyst"/>
    <s v="ECON"/>
  </r>
  <r>
    <m/>
    <m/>
    <s v="Lorna Fitzpatrick"/>
    <x v="0"/>
    <s v="Advocacy and Engagement Mananger for the NCB"/>
    <s v="NGO"/>
  </r>
  <r>
    <m/>
    <m/>
    <s v="Justine McCarthy"/>
    <x v="0"/>
    <s v="Sunday Times Journalist "/>
    <s v="JOURN [SUNTIMES]"/>
  </r>
  <r>
    <m/>
    <m/>
    <s v="John Drennan "/>
    <x v="1"/>
    <s v="Political Writer with The Mail on Sunday "/>
    <s v="JOURN [MAIL]"/>
  </r>
  <r>
    <n v="83"/>
    <d v="2021-10-10T00:00:00"/>
    <s v="Ellen Coyne"/>
    <x v="0"/>
    <s v="News Correspondent with the Irish Independent "/>
    <s v="JOURN [INDO]"/>
  </r>
  <r>
    <m/>
    <m/>
    <s v="John Halligan "/>
    <x v="1"/>
    <s v="former Independent TD for Waterford"/>
    <s v="POL_FORMER [IND]"/>
  </r>
  <r>
    <m/>
    <m/>
    <s v="Pete Lunn"/>
    <x v="1"/>
    <s v="Behavioural Economist with the ESRI "/>
    <s v="NGO"/>
  </r>
  <r>
    <n v="84"/>
    <d v="2021-10-17T00:00:00"/>
    <s v="Lorraine Higgins"/>
    <x v="0"/>
    <s v="Managing Director of RockWood Public Affairs and former Labour Senator "/>
    <s v="PR"/>
  </r>
  <r>
    <m/>
    <m/>
    <s v="Eoin McGee"/>
    <x v="1"/>
    <s v="Financial Planner and Presenter of 'How to be Good with Money'"/>
    <s v="ECON"/>
  </r>
  <r>
    <m/>
    <m/>
    <s v="Sinead O'Carroll"/>
    <x v="0"/>
    <s v="Editor at thejournal.ie."/>
    <s v="JOURN [THEJOURNAL.IE]"/>
  </r>
  <r>
    <m/>
    <m/>
    <s v="Luke O'Neill "/>
    <x v="1"/>
    <s v="Professor of Biochemistry at TCD "/>
    <s v="ACAD"/>
  </r>
  <r>
    <n v="85"/>
    <d v="2021-10-24T00:00:00"/>
    <s v="Norah Casey"/>
    <x v="0"/>
    <s v="Broadcaster and Publisher "/>
    <s v="JOURN"/>
  </r>
  <r>
    <m/>
    <m/>
    <s v="Kevin Doyle "/>
    <x v="1"/>
    <s v="Group head of News at INM "/>
    <s v="JOURN [INM]"/>
  </r>
  <r>
    <m/>
    <m/>
    <s v="Dr. Illona Duffy"/>
    <x v="0"/>
    <s v="Monaghan GP "/>
    <s v="MED"/>
  </r>
  <r>
    <m/>
    <m/>
    <s v="Jack Lambert "/>
    <x v="1"/>
    <s v="Consultant in Infectious Diseases at the Mater Hospital &amp; UCD"/>
    <s v="MED"/>
  </r>
  <r>
    <n v="86"/>
    <d v="2021-10-31T00:00:00"/>
    <s v="Darragh McCullough"/>
    <x v="1"/>
    <s v="farmer and presenter of Ear To The Ground"/>
    <s v="BUS"/>
  </r>
  <r>
    <m/>
    <m/>
    <s v="John Lee"/>
    <x v="1"/>
    <s v="Executive Editor of The Irish Mail Group "/>
    <s v="JOURN [MAIL]"/>
  </r>
  <r>
    <m/>
    <m/>
    <s v="Dr. Annie Curtis"/>
    <x v="0"/>
    <s v="immunologist and body clock expert, Senior Lecturer RCSI University of Medicine and Health Sciences"/>
    <s v="ACAD"/>
  </r>
  <r>
    <n v="87"/>
    <d v="2021-11-07T00:00:00"/>
    <s v="John Mullins"/>
    <x v="1"/>
    <s v="Executive Chairman of Amarenco Solar"/>
    <s v="BUS"/>
  </r>
  <r>
    <m/>
    <m/>
    <s v="Anna Marie McHugh"/>
    <x v="0"/>
    <s v="Assistant Managing Director National Ploughing Championships "/>
    <s v="BUS"/>
  </r>
  <r>
    <m/>
    <m/>
    <s v="Paul Hosford"/>
    <x v="1"/>
    <s v="Political Correspondent Irish Examiner "/>
    <s v="JOURN [EXAMINER]"/>
  </r>
  <r>
    <m/>
    <m/>
    <s v="Liam Fanning "/>
    <x v="1"/>
    <s v="Professor of Immunovirology at UCC "/>
    <s v="ACAD"/>
  </r>
  <r>
    <m/>
    <m/>
    <s v="Meabh McMahon"/>
    <x v="0"/>
    <s v="Journalist with EuroNews "/>
    <s v="JOURN [EURONEWS]"/>
  </r>
  <r>
    <n v="88"/>
    <d v="2021-11-14T00:00:00"/>
    <s v="Luke O'Neill"/>
    <x v="1"/>
    <s v="Immunologist at Trinity College Dublin"/>
    <s v="ACAD"/>
  </r>
  <r>
    <m/>
    <m/>
    <s v="Mark Paul"/>
    <x v="1"/>
    <s v="Business Affairs Correspondent at The Irish Times "/>
    <s v="JOURN [IT]"/>
  </r>
  <r>
    <m/>
    <m/>
    <s v="Larissa Nolan"/>
    <x v="0"/>
    <s v="Journalist"/>
    <s v="JOURN"/>
  </r>
  <r>
    <n v="89"/>
    <d v="2021-11-21T00:00:00"/>
    <s v="Suzanne Lynch"/>
    <x v="0"/>
    <s v="POLITICO Brussels Playbook Journalist"/>
    <s v="JOURN [POLITICO]"/>
  </r>
  <r>
    <m/>
    <m/>
    <s v="Dr. Clíona Ní Cheallaigh"/>
    <x v="0"/>
    <s v="Consultant in general medicine and infectious diseases at James’ Hospital"/>
    <s v="MED"/>
  </r>
  <r>
    <m/>
    <m/>
    <s v="Prof. Alan Barrett"/>
    <x v="1"/>
    <s v=" Director of the ESRI"/>
    <s v="NGO"/>
  </r>
  <r>
    <m/>
    <m/>
    <s v="Kathy Maher"/>
    <x v="0"/>
    <s v="Pharmacist in Duleek, County Meath "/>
    <s v="MED"/>
  </r>
  <r>
    <m/>
    <m/>
    <s v="Jan Hennop"/>
    <x v="1"/>
    <s v="AFP Journalist, The Hague"/>
    <s v="JOURN [AFP]"/>
  </r>
  <r>
    <n v="90"/>
    <d v="2021-11-28T00:00:00"/>
    <s v="Gabrielle Colleran"/>
    <x v="0"/>
    <s v="Consultant Paediatric Radiologist at Children Health Ireland"/>
    <s v="MED"/>
  </r>
  <r>
    <m/>
    <m/>
    <s v="Kevin Doyle"/>
    <x v="1"/>
    <s v="Group Head of News at Mediahuis "/>
    <s v="JOURN [MEDIAHUIS]"/>
  </r>
  <r>
    <m/>
    <m/>
    <s v="Ann-Marie Creaven"/>
    <x v="0"/>
    <s v="Lecturer in Psychology at UL"/>
    <s v="ACAD"/>
  </r>
  <r>
    <m/>
    <m/>
    <s v="Liam Fanning"/>
    <x v="1"/>
    <s v="Professor of Immunology at UCC "/>
    <s v="ACAD"/>
  </r>
  <r>
    <n v="91"/>
    <d v="2021-12-05T00:00:00"/>
    <s v="Laura Durcan"/>
    <x v="0"/>
    <s v="Rheumatologist at Beaumont Hospital"/>
    <s v="MED"/>
  </r>
  <r>
    <m/>
    <m/>
    <s v="Daniel McConnell"/>
    <x v="1"/>
    <s v="Political Editor at the Irish Examiner"/>
    <s v="JOURN [EXAMINER]"/>
  </r>
  <r>
    <m/>
    <m/>
    <s v="Dan O'Brien"/>
    <x v="1"/>
    <s v="Chief Economist at IIEA"/>
    <s v="NGO"/>
  </r>
  <r>
    <m/>
    <m/>
    <s v="Gerald Barry"/>
    <x v="1"/>
    <s v="Assistant Professor in Virology at UCD "/>
    <s v="ACAD"/>
  </r>
  <r>
    <m/>
    <m/>
    <s v="Niamh Farrell"/>
    <x v="0"/>
    <s v="HamsandwicH singer "/>
    <s v="CREAT"/>
  </r>
  <r>
    <n v="92"/>
    <d v="2021-12-12T00:00:00"/>
    <s v="Dr. Nina Byrnes"/>
    <x v="0"/>
    <s v="Generation Health Medical Centres"/>
    <s v="MED"/>
  </r>
  <r>
    <m/>
    <m/>
    <s v="Christina Finn"/>
    <x v="0"/>
    <s v="Political Correspondent the journal.ie"/>
    <s v="JOURN [JOURNAL.IE]"/>
  </r>
  <r>
    <m/>
    <m/>
    <s v="Jim Power"/>
    <x v="1"/>
    <s v="Independent Economist"/>
    <s v="ECON"/>
  </r>
  <r>
    <m/>
    <m/>
    <s v="Prof. Kingston Mills "/>
    <x v="1"/>
    <s v="Professor of Immunology in Trinity College"/>
    <s v="ACAD"/>
  </r>
  <r>
    <m/>
    <m/>
    <s v="Denis Staunton"/>
    <x v="1"/>
    <s v="Irish Times London Editor"/>
    <s v="JOURN [IT]"/>
  </r>
  <r>
    <n v="93"/>
    <d v="2021-12-19T00:00:00"/>
    <s v="Gary Murphy"/>
    <x v="1"/>
    <s v="Professor of Politics at DCU"/>
    <s v="ACAD"/>
  </r>
  <r>
    <m/>
    <m/>
    <s v="Aoife Moore"/>
    <x v="0"/>
    <s v="Political Correspondent for The Irish Examiner"/>
    <s v="JOURN [EXAMINER]"/>
  </r>
  <r>
    <m/>
    <m/>
    <s v="Kate O'Connell"/>
    <x v="0"/>
    <s v="pharmacist and former Fine Gael TD "/>
    <s v="MED"/>
  </r>
  <r>
    <m/>
    <m/>
    <s v="Prof. Paddy Mallon"/>
    <x v="1"/>
    <s v="Professor of Microbial Diseases UCD, Consultant in Infectious Diseases, St Vincent’s University Hospital."/>
    <s v="ACAD"/>
  </r>
  <r>
    <n v="94"/>
    <d v="2022-01-02T00:00:00"/>
    <s v="Shona Murray"/>
    <x v="0"/>
    <s v="European Correspondent Euronews"/>
    <s v="JOURN [EURONEWS]"/>
  </r>
  <r>
    <m/>
    <m/>
    <s v="Hugh O'Connell"/>
    <x v="1"/>
    <s v="Political Correspondent, Irish Independent"/>
    <s v="JOURN [INDO]"/>
  </r>
  <r>
    <m/>
    <m/>
    <s v="Paul Allen"/>
    <x v="1"/>
    <s v="Paul Allen PR"/>
    <s v="PR"/>
  </r>
  <r>
    <m/>
    <m/>
    <s v="Dr. Anna Rose Prior"/>
    <x v="0"/>
    <s v="Consultant Microbiologist Tallaght University Hospital "/>
    <s v="MED"/>
  </r>
  <r>
    <m/>
    <m/>
    <s v="Dr. Darragh Gannon"/>
    <x v="1"/>
    <s v="Irish Studies Lecturer at UCD"/>
    <s v="ACAD"/>
  </r>
  <r>
    <n v="95"/>
    <d v="2022-01-09T00:00:00"/>
    <s v="Christine Loscher"/>
    <x v="0"/>
    <s v="Professor of Immunology and Associate Dean for Research at DCU"/>
    <s v="ACAD"/>
  </r>
  <r>
    <m/>
    <m/>
    <s v="Kevin Doyle"/>
    <x v="1"/>
    <s v="Group Head of News at Mediahuis"/>
    <s v="JOURN [MEDIAHUIS]"/>
  </r>
  <r>
    <m/>
    <m/>
    <s v="Prof. Alan Barrett"/>
    <x v="1"/>
    <s v="Economist &amp; Director of the ESRI"/>
    <s v="NGO"/>
  </r>
  <r>
    <m/>
    <m/>
    <s v="Rachel Lavin"/>
    <x v="0"/>
    <s v="Data Journalist with the Business Post "/>
    <s v="JOURN [BUSPOST]"/>
  </r>
  <r>
    <m/>
    <m/>
    <s v="Belinda Jackson"/>
    <x v="0"/>
    <s v="Melbourne-based journalist and author"/>
    <s v="JOURN"/>
  </r>
  <r>
    <n v="96"/>
    <d v="2022-01-16T00:00:00"/>
    <s v="Alison O'Connor"/>
    <x v="0"/>
    <s v="Political Commentator with The Irish Examiner"/>
    <s v="JOURN [EXAMINER]"/>
  </r>
  <r>
    <m/>
    <m/>
    <s v="Sam McConkey"/>
    <x v="1"/>
    <s v="Infectious Disease Specialist"/>
    <s v="MED"/>
  </r>
  <r>
    <m/>
    <m/>
    <s v="Síona Cahill"/>
    <x v="0"/>
    <s v="Former President of the Union of Students in Ireland"/>
    <s v="NGO"/>
  </r>
  <r>
    <m/>
    <m/>
    <s v="Catherine Murphy"/>
    <x v="0"/>
    <s v="Sports Journalist "/>
    <s v="JOURN"/>
  </r>
  <r>
    <m/>
    <m/>
    <s v="Enda Brady"/>
    <x v="1"/>
    <s v="Sky News Correspondent"/>
    <s v="JOURN [SKY]"/>
  </r>
  <r>
    <n v="97"/>
    <d v="2022-01-23T00:00:00"/>
    <s v="Dr. Pete Lunn"/>
    <x v="1"/>
    <s v="Head of the ESRI's Behavioural, Research Unit"/>
    <s v="NGO"/>
  </r>
  <r>
    <m/>
    <m/>
    <s v="Ciara Phelan"/>
    <x v="0"/>
    <s v="Political Correspondent, Irish Mirror"/>
    <s v="JOURN [MIRROR]"/>
  </r>
  <r>
    <m/>
    <m/>
    <s v="Dr. Illona Duffy"/>
    <x v="0"/>
    <s v="GP in Monaghan"/>
    <s v="MED"/>
  </r>
  <r>
    <m/>
    <m/>
    <s v="William Ahern"/>
    <x v="1"/>
    <s v="Palace Bar "/>
    <s v="BUS"/>
  </r>
  <r>
    <m/>
    <m/>
    <s v="JP McMahon"/>
    <x v="1"/>
    <s v="Chef, author &amp; restaurateur"/>
    <s v="BUS"/>
  </r>
  <r>
    <n v="98"/>
    <d v="2022-01-30T00:00:00"/>
    <s v="Jack Horgan Jones"/>
    <x v="1"/>
    <s v="Political Correspondent, Irish Times"/>
    <s v="JOURN [IT]"/>
  </r>
  <r>
    <m/>
    <m/>
    <s v="Paul Sommerville"/>
    <x v="1"/>
    <s v="Market Analyst "/>
    <s v="ECON"/>
  </r>
  <r>
    <m/>
    <m/>
    <s v="Stella O'Malley"/>
    <x v="0"/>
    <s v="Author &amp; Psychotherapist"/>
    <s v="CREAT"/>
  </r>
  <r>
    <m/>
    <m/>
    <s v="Donie O'Sullivan"/>
    <x v="1"/>
    <s v="CNN Correspondent "/>
    <s v="JOURN [CNN]"/>
  </r>
  <r>
    <m/>
    <m/>
    <s v="Shona Murray"/>
    <x v="0"/>
    <s v="Euronews"/>
    <s v="JOURN [EURONEWS]"/>
  </r>
  <r>
    <n v="99"/>
    <d v="2022-02-06T00:00:00"/>
    <s v="Gráinne Ní Aodha"/>
    <x v="0"/>
    <s v="Reporter with Journal.ie "/>
    <s v="JOURN [JOURNAL.IE]"/>
  </r>
  <r>
    <m/>
    <m/>
    <s v="Pat McCann"/>
    <x v="1"/>
    <s v="Business man &amp; Former President of IBEC "/>
    <s v="BUS"/>
  </r>
  <r>
    <m/>
    <m/>
    <s v="Gary Murphy"/>
    <x v="1"/>
    <s v="Professor DCU"/>
    <s v="ACAD"/>
  </r>
  <r>
    <m/>
    <m/>
    <s v="Jill Kerby"/>
    <x v="0"/>
    <s v="Financial Journalist, and Co-Author of the 2022 Tab Guide to Money Pensions and Tax"/>
    <s v="JOURN"/>
  </r>
  <r>
    <n v="100"/>
    <d v="2022-02-13T00:00:00"/>
    <s v="Prof. Niamh Hourigan"/>
    <x v="0"/>
    <s v="Sociologist, Vice President Of Academic Affairs, Mary I"/>
    <s v="ACAD"/>
  </r>
  <r>
    <m/>
    <m/>
    <s v="Jim Power"/>
    <x v="1"/>
    <s v="Economist"/>
    <s v="ECON"/>
  </r>
  <r>
    <m/>
    <m/>
    <s v="Christina Finn"/>
    <x v="0"/>
    <s v="Political Journalist, Journal.ie"/>
    <s v="JOURN [JOURNAL.IE]"/>
  </r>
  <r>
    <m/>
    <m/>
    <s v="Brendan Murphy"/>
    <x v="1"/>
    <s v="Louth man in Kiev "/>
    <s v="OTHER"/>
  </r>
  <r>
    <m/>
    <m/>
    <s v="Dr. Donnacha Ó Beacháin"/>
    <x v="1"/>
    <s v="Professor of Politics DCU"/>
    <s v="ACAD"/>
  </r>
  <r>
    <n v="101"/>
    <d v="2022-02-20T00:00:00"/>
    <s v="Dr. Laura Durcan"/>
    <x v="0"/>
    <s v="Consultant Rheumatologist, Beaumount Hospital"/>
    <s v="MED"/>
  </r>
  <r>
    <m/>
    <m/>
    <s v="John Fitzgerald"/>
    <x v="1"/>
    <s v="Economist"/>
    <s v="ECON"/>
  </r>
  <r>
    <m/>
    <m/>
    <s v="Fionnán Sheahan"/>
    <x v="1"/>
    <s v="Ireland Editor, Irish Independent"/>
    <s v="JOURN [INDO]"/>
  </r>
  <r>
    <m/>
    <m/>
    <s v="Dr. Anna Rose Prior"/>
    <x v="0"/>
    <s v="[no description in metadata] [Consultant Microbiologist at Tallaght University [sic: hospital] and also a member of NPHET]"/>
    <s v="MED"/>
  </r>
  <r>
    <n v="102"/>
    <d v="2022-02-27T00:00:00"/>
    <s v="David Horgan"/>
    <x v="1"/>
    <s v="MD, Petrel Resources"/>
    <s v="BUS"/>
  </r>
  <r>
    <m/>
    <m/>
    <s v="Andrea Horan"/>
    <x v="0"/>
    <s v="Businesswoman and Activist"/>
    <s v="BUS"/>
  </r>
  <r>
    <m/>
    <m/>
    <s v="Lucinda Creighton"/>
    <x v="0"/>
    <s v="CEO, Vulcan Consulting and Former Minster for European Affairs"/>
    <s v="PROFSERV"/>
  </r>
  <r>
    <m/>
    <m/>
    <s v="Jack Horgan Jones"/>
    <x v="1"/>
    <s v="Political Correspondent, Irish Times"/>
    <s v="JOURN [IT]"/>
  </r>
  <r>
    <n v="103"/>
    <d v="2022-03-06T00:00:00"/>
    <s v="Brenda Power"/>
    <x v="0"/>
    <s v="Journalist and Barrister"/>
    <s v="JOURN"/>
  </r>
  <r>
    <m/>
    <m/>
    <s v="Declan Power"/>
    <x v="1"/>
    <s v="Security and Defense Analyst"/>
    <s v="SEC"/>
  </r>
  <r>
    <m/>
    <m/>
    <s v="Conor Lenihan"/>
    <x v="1"/>
    <s v="Business and Investment Consultant and former Minister of State for Overseas Development and Human Right"/>
    <s v="PROFSERV"/>
  </r>
  <r>
    <m/>
    <m/>
    <s v="Brianna Parkins"/>
    <x v="0"/>
    <s v="Journalist with Journal.ie"/>
    <s v="JOURN [JOURNAL.IE]"/>
  </r>
  <r>
    <n v="104"/>
    <d v="2022-03-13T00:00:00"/>
    <s v="Alan Barrett"/>
    <x v="1"/>
    <s v="Director of Economic and Social Research Institute"/>
    <s v="NGO"/>
  </r>
  <r>
    <m/>
    <m/>
    <s v="Dr. Karen Devine"/>
    <x v="0"/>
    <s v="Lecturer, International Relations and EU Politics"/>
    <s v="ACAD"/>
  </r>
  <r>
    <m/>
    <m/>
    <s v="Darragh McCullough"/>
    <x v="1"/>
    <s v="Farmer and Presenter of 'Ear to The Ground"/>
    <s v="BUS"/>
  </r>
  <r>
    <m/>
    <m/>
    <s v="Gráinne Ní Aodha"/>
    <x v="0"/>
    <s v="Journalist, Journal.ie"/>
    <s v="JOURN [JOURNAL.IE]"/>
  </r>
  <r>
    <n v="105"/>
    <d v="2022-03-20T00:00:00"/>
    <s v="Kate O'Connell"/>
    <x v="0"/>
    <s v="Pharmacist and former Fine Gael TD"/>
    <s v="MED"/>
  </r>
  <r>
    <m/>
    <m/>
    <s v="Donnacha Ó Beacháin"/>
    <x v="1"/>
    <s v="Professor in International Relations, DCU"/>
    <s v="ACAD"/>
  </r>
  <r>
    <m/>
    <m/>
    <s v="Fionnán Sheahan"/>
    <x v="1"/>
    <s v="Ireland Editor for the Irish Independent"/>
    <s v="JOURN [INDO]"/>
  </r>
  <r>
    <m/>
    <m/>
    <s v="Lindsey Hilsum"/>
    <x v="0"/>
    <s v="Channel 4 News International Editor "/>
    <s v="JOURN [C4]"/>
  </r>
  <r>
    <m/>
    <m/>
    <s v="Declan Power"/>
    <x v="1"/>
    <s v="Security and Defence Analyst"/>
    <s v="SEC"/>
  </r>
  <r>
    <n v="106"/>
    <d v="2022-03-27T00:00:00"/>
    <s v="Lisa Ryan"/>
    <x v="0"/>
    <s v="Prof. School of Economics, UCD"/>
    <s v="ACAD"/>
  </r>
  <r>
    <m/>
    <m/>
    <s v="Paul Hosford"/>
    <x v="1"/>
    <s v="Political Correspondent, Irish Examiner"/>
    <s v="JOURN [EXAMINER]"/>
  </r>
  <r>
    <m/>
    <m/>
    <s v="Prof. Clíona Ní Cheallaigh"/>
    <x v="0"/>
    <s v="Specialist in Infectious Diseases, St. James’ Hospital"/>
    <s v="MED"/>
  </r>
  <r>
    <m/>
    <m/>
    <s v="Bobby McDonagh"/>
    <x v="1"/>
    <s v="Former Irish Ambassador to the UK &amp; EU"/>
    <s v="STATE"/>
  </r>
  <r>
    <m/>
    <m/>
    <s v="Ruth Deyermond"/>
    <x v="0"/>
    <s v="Senior Lecturer, Dept of War Studies, King's College London."/>
    <s v="ACAD"/>
  </r>
  <r>
    <n v="107"/>
    <d v="2022-04-03T00:00:00"/>
    <s v="Prof. Pete Lunn"/>
    <x v="1"/>
    <s v="ESRI Head of Behavioural Research"/>
    <s v="NGO"/>
  </r>
  <r>
    <m/>
    <m/>
    <s v="Jill Kerby"/>
    <x v="0"/>
    <s v="Personal Finance Journalist, Broadcaster and Author"/>
    <s v="JOURN"/>
  </r>
  <r>
    <m/>
    <m/>
    <s v="Síona Cahill"/>
    <x v="0"/>
    <s v="Head of Communications, Gaisce and former President of Students Union in Ireland "/>
    <s v="NGO"/>
  </r>
  <r>
    <m/>
    <m/>
    <s v="Harry McGee"/>
    <x v="1"/>
    <s v="Political Correspondents, Irish Times"/>
    <s v="JOURN [IT]"/>
  </r>
  <r>
    <n v="108"/>
    <d v="2022-04-10T00:00:00"/>
    <s v="Justine McCarthy"/>
    <x v="0"/>
    <s v="Sunday Times Journalist"/>
    <s v="JOURN [SUNTIMES]"/>
  </r>
  <r>
    <m/>
    <m/>
    <s v="Lorna Fitzpatrick"/>
    <x v="0"/>
    <s v="Advocacy and Engagement Manager, National Council for the Blind Ireland (NCBI) "/>
    <s v="NGO"/>
  </r>
  <r>
    <m/>
    <m/>
    <s v="Norah Casey"/>
    <x v="0"/>
    <s v="Businesswoman"/>
    <s v="BUS"/>
  </r>
  <r>
    <n v="109"/>
    <d v="2022-04-17T00:00:00"/>
    <s v="Christina Finn"/>
    <x v="0"/>
    <s v="Political Correspondent with the Journal.ie"/>
    <s v="JOURN [JOURNAL.IE]"/>
  </r>
  <r>
    <m/>
    <m/>
    <s v="Dr. Niamh Hourigan"/>
    <x v="0"/>
    <s v="Sociologist , Vice President of Academic Affairs, Mary Immaculata College"/>
    <s v="ACAD"/>
  </r>
  <r>
    <m/>
    <m/>
    <s v="Ian Power"/>
    <x v="1"/>
    <s v="CEO of Spunout"/>
    <s v="NGO"/>
  </r>
  <r>
    <m/>
    <m/>
    <s v="Colm Doyle"/>
    <x v="1"/>
    <s v="Retired Colonel of the Irish Defence Forces"/>
    <s v="SEC"/>
  </r>
  <r>
    <n v="110"/>
    <d v="2022-04-24T00:00:00"/>
    <s v="Alison O'Connor"/>
    <x v="0"/>
    <s v="Political Commentator, Irish Examiner"/>
    <s v="JOURN [EXAMINER]"/>
  </r>
  <r>
    <m/>
    <m/>
    <s v="Daniel Howard"/>
    <x v="1"/>
    <s v="Secondary School Teacher"/>
    <s v="ACAD"/>
  </r>
  <r>
    <m/>
    <m/>
    <s v="Anna Bazarchina"/>
    <x v="0"/>
    <s v="Barrister"/>
    <s v="LEG"/>
  </r>
  <r>
    <m/>
    <m/>
    <s v="Karl Deeter"/>
    <x v="1"/>
    <s v="Financial Analyst"/>
    <s v="ECON"/>
  </r>
  <r>
    <n v="111"/>
    <d v="2022-05-01T00:00:00"/>
    <s v="Dan O'Brien"/>
    <x v="1"/>
    <s v="Chief Economist Institute for International Affairs"/>
    <s v="NGO"/>
  </r>
  <r>
    <m/>
    <m/>
    <s v="Leah Keogh"/>
    <x v="0"/>
    <s v="TCD Students Union"/>
    <s v="NGO"/>
  </r>
  <r>
    <m/>
    <m/>
    <s v="Brenda Power"/>
    <x v="0"/>
    <s v="Journalist and Barrister "/>
    <s v="JOURN"/>
  </r>
  <r>
    <m/>
    <m/>
    <s v="Noel Rock"/>
    <x v="1"/>
    <s v="former Fine Gael TD"/>
    <s v="POL_FORMER [FG]"/>
  </r>
  <r>
    <m/>
    <m/>
    <s v="Kieran Cunningham"/>
    <x v="1"/>
    <s v="Irish Daily Star "/>
    <s v="JOURN [STAR]"/>
  </r>
  <r>
    <n v="112"/>
    <d v="2022-05-08T00:00:00"/>
    <s v="Gráinne Ní Aodha"/>
    <x v="0"/>
    <s v="Press Association"/>
    <s v="JOURN [PA]"/>
  </r>
  <r>
    <m/>
    <m/>
    <s v="Johnny Fallon"/>
    <x v="1"/>
    <s v="Strategy Director, Carr Communications"/>
    <s v="PR"/>
  </r>
  <r>
    <m/>
    <m/>
    <s v="Sam Smyth"/>
    <x v="1"/>
    <s v="Journalist"/>
    <s v="JOURN"/>
  </r>
  <r>
    <m/>
    <m/>
    <s v="Dr. Laura Durcan"/>
    <x v="0"/>
    <s v="Rheumatologist at Beaumont Hospital"/>
    <s v="MED"/>
  </r>
  <r>
    <m/>
    <m/>
    <s v="Declan Power"/>
    <x v="1"/>
    <s v="Defence Analyst and Writer"/>
    <s v="SEC"/>
  </r>
  <r>
    <n v="113"/>
    <d v="2022-05-15T00:00:00"/>
    <s v="Ciara Phelan"/>
    <x v="0"/>
    <s v="Political Correspondent, Irish Mirror"/>
    <s v="JOURN [MIRROR]"/>
  </r>
  <r>
    <m/>
    <m/>
    <s v="Gary Murphy"/>
    <x v="1"/>
    <s v="Professor of Politics, DCU's School of Law and Government "/>
    <s v="ACAD"/>
  </r>
  <r>
    <m/>
    <m/>
    <s v="Ruth Coppinger"/>
    <x v="0"/>
    <s v="Secondary School Teacher and former Socialist TD"/>
    <s v="ACAD"/>
  </r>
  <r>
    <m/>
    <m/>
    <s v="Rhona Mahony"/>
    <x v="0"/>
    <s v="Obstetrician and Gynecologist on the National Maternity Hospital"/>
    <s v="MED"/>
  </r>
  <r>
    <m/>
    <m/>
    <s v="John O'Brennan"/>
    <x v="1"/>
    <s v="NUI Maynooth "/>
    <s v="ACAD"/>
  </r>
  <r>
    <n v="114"/>
    <d v="2022-05-22T00:00:00"/>
    <s v="Philip Ryan"/>
    <x v="1"/>
    <s v="Political Editor Independent Newspapers"/>
    <s v="JOURN [INDO]"/>
  </r>
  <r>
    <m/>
    <m/>
    <s v="Dan Boyle"/>
    <x v="1"/>
    <s v="Green Party Councilor &amp; Former TD, Senator &amp; Chairperson of the Green Party, Cork City, South Central"/>
    <s v="POL_CURRENT [GRN]"/>
  </r>
  <r>
    <m/>
    <m/>
    <s v="Dr. Jennifer Kavanagh"/>
    <x v="0"/>
    <s v="Law Lecturer South Eastern Technological University"/>
    <s v="ACAD"/>
  </r>
  <r>
    <n v="115"/>
    <d v="2022-05-29T00:00:00"/>
    <s v="Mark Little"/>
    <x v="1"/>
    <s v="CEO and co-founder of Kinzen"/>
    <s v="PROFSERV"/>
  </r>
  <r>
    <m/>
    <m/>
    <s v="Declan Power"/>
    <x v="1"/>
    <s v="Defence Analyst and Writer"/>
    <s v="SEC"/>
  </r>
  <r>
    <m/>
    <m/>
    <s v="Niamh Hourigan"/>
    <x v="0"/>
    <s v="Sociologist, Mary Immaculate College"/>
    <s v="ACAD"/>
  </r>
  <r>
    <m/>
    <m/>
    <s v="Gráinne Ní Aodha"/>
    <x v="0"/>
    <s v="Press Association"/>
    <s v="JOURN [PA]"/>
  </r>
  <r>
    <n v="116"/>
    <d v="2022-06-05T00:00:00"/>
    <s v="Mark Paul"/>
    <x v="1"/>
    <s v="Business Columnist at the Irish Times"/>
    <s v="JOURN [IT]"/>
  </r>
  <r>
    <m/>
    <m/>
    <s v="Lorna Fitzpatrick"/>
    <x v="0"/>
    <s v="Advocacy &amp; Engagement Manager for the NCBI and former President at the USI"/>
    <s v="NGO"/>
  </r>
  <r>
    <m/>
    <m/>
    <s v="Edel Coffey"/>
    <x v="0"/>
    <s v="journalist and author"/>
    <s v="JOURN"/>
  </r>
  <r>
    <m/>
    <m/>
    <s v="John Mullins"/>
    <x v="1"/>
    <s v="Executive Chairman of Amarenco Solar"/>
    <s v="BUS"/>
  </r>
  <r>
    <m/>
    <m/>
    <s v="Enda Brady"/>
    <x v="1"/>
    <s v="journalist and media consultant"/>
    <s v="JOURN"/>
  </r>
  <r>
    <n v="117"/>
    <d v="2022-06-12T00:00:00"/>
    <s v="John Halligan"/>
    <x v="1"/>
    <s v="former Independent TD"/>
    <s v="POL_FORMER [IND]"/>
  </r>
  <r>
    <m/>
    <m/>
    <s v="Christina Finn"/>
    <x v="0"/>
    <s v="Journal.ie"/>
    <s v="JOURN [JOURNAL.IE]"/>
  </r>
  <r>
    <m/>
    <m/>
    <s v="David W Higgins"/>
    <x v="1"/>
    <s v="Economist, Carraig Hill"/>
    <s v="ECON"/>
  </r>
  <r>
    <m/>
    <m/>
    <s v="Louise Bayliss"/>
    <x v="0"/>
    <s v="Campaign Co-coordinator at Focus Ireland and Spokesperson for SPARK"/>
    <s v="NGO"/>
  </r>
  <r>
    <n v="118"/>
    <d v="2022-06-19T00:00:00"/>
    <s v="Jack Horgan Jones"/>
    <x v="1"/>
    <s v="Irish Times Political Reporter"/>
    <s v="JOURN [IT]"/>
  </r>
  <r>
    <m/>
    <m/>
    <s v="Niamh Randall"/>
    <x v="0"/>
    <s v="Respond Housing's Head of Advocacy and Communications"/>
    <s v="NGO"/>
  </r>
  <r>
    <m/>
    <m/>
    <s v="Dan O'Brien"/>
    <x v="1"/>
    <s v="Chief Economist at the IIEA"/>
    <s v="NGO"/>
  </r>
  <r>
    <m/>
    <m/>
    <s v="John Lee"/>
    <x v="1"/>
    <s v="Executive Editor, Daily Mail Group"/>
    <s v="JOURN [MAIL]"/>
  </r>
  <r>
    <n v="119"/>
    <d v="2022-06-26T00:00:00"/>
    <s v="Paul Hosford"/>
    <x v="1"/>
    <s v="Political Correspondent with The Irish Examiner"/>
    <s v="JOURN [EXAMINER]"/>
  </r>
  <r>
    <m/>
    <m/>
    <s v="Amy Morgan"/>
    <x v="0"/>
    <s v="GP based in Drogheda"/>
    <s v="MED"/>
  </r>
  <r>
    <m/>
    <m/>
    <s v="Brigid Laffan"/>
    <x v="0"/>
    <s v="Professor Emeritus European Union University Institute"/>
    <s v="ACAD"/>
  </r>
  <r>
    <m/>
    <m/>
    <s v="Jim Power"/>
    <x v="1"/>
    <s v="Economist"/>
    <s v="ECON"/>
  </r>
  <r>
    <m/>
    <m/>
    <s v="Larry Donnelly"/>
    <x v="1"/>
    <s v="lecture in law, NUI Galway"/>
    <s v="ACAD"/>
  </r>
  <r>
    <n v="120"/>
    <d v="2022-07-10T00:00:00"/>
    <s v="Dr. Emma Howard"/>
    <x v="0"/>
    <s v="economist and lecturer at TU Dublin"/>
    <s v="ECON"/>
  </r>
  <r>
    <m/>
    <m/>
    <s v="Craig Hughes"/>
    <x v="1"/>
    <s v="political correspondent, The Irish Daily Mail"/>
    <s v="JOURN [MAIL]"/>
  </r>
  <r>
    <m/>
    <m/>
    <s v="Michelle Murphy"/>
    <x v="0"/>
    <s v="research and policy analyst Social Justice Ireland"/>
    <s v="NGO"/>
  </r>
  <r>
    <m/>
    <m/>
    <s v="Gerald Barry"/>
    <x v="1"/>
    <s v="Assistant Professor in Virology, UCD"/>
    <s v="ACAD"/>
  </r>
  <r>
    <m/>
    <m/>
    <s v="Justin Urquhart Stewart"/>
    <x v="1"/>
    <s v="Economist"/>
    <s v="ECON"/>
  </r>
  <r>
    <n v="121"/>
    <d v="2022-07-10T00:00:00"/>
    <s v="Pat Leahy"/>
    <x v="1"/>
    <s v="Political Editor with The Irish Times"/>
    <s v="JOURN [IT]"/>
  </r>
  <r>
    <m/>
    <m/>
    <s v="Sam Smyth"/>
    <x v="1"/>
    <s v="journalist"/>
    <s v="JOURN"/>
  </r>
  <r>
    <m/>
    <m/>
    <s v="Martina Lawless"/>
    <x v="0"/>
    <s v="Research Professor at ESRI"/>
    <s v="NGO"/>
  </r>
  <r>
    <m/>
    <m/>
    <s v="Ruth Coppinger"/>
    <x v="0"/>
    <s v="teacher and former TD"/>
    <s v="ACAD"/>
  </r>
  <r>
    <n v="122"/>
    <d v="2022-07-17T00:00:00"/>
    <s v="Gráinne Ní Aodha"/>
    <x v="0"/>
    <s v="Press Association"/>
    <s v="JOURN [PA]"/>
  </r>
  <r>
    <m/>
    <m/>
    <s v="Fiona Hurley"/>
    <x v="0"/>
    <s v="Interm CEO. Nasc"/>
    <s v="NGO"/>
  </r>
  <r>
    <m/>
    <m/>
    <s v="Donnacha Ó Beacháin"/>
    <x v="1"/>
    <s v="Professor of International Relations, DCU"/>
    <s v="ACAD"/>
  </r>
  <r>
    <m/>
    <m/>
    <s v="David Horgan"/>
    <x v="1"/>
    <s v="Chairman Petrel Resources"/>
    <s v="BUS"/>
  </r>
  <r>
    <m/>
    <m/>
    <s v="Des Cahill"/>
    <x v="1"/>
    <s v="RTE Sport"/>
    <s v="JOURN [RTE]"/>
  </r>
  <r>
    <n v="123"/>
    <d v="2022-07-24T00:00:00"/>
    <s v="Adam Higgins"/>
    <x v="1"/>
    <s v="political correspondent at The Irish Sun"/>
    <s v="JOURN [SUN]"/>
  </r>
  <r>
    <m/>
    <m/>
    <s v="Amii McKeever"/>
    <x v="0"/>
    <s v="editor of Irish Country Living"/>
    <s v="JOURN [COUNTRYL]"/>
  </r>
  <r>
    <m/>
    <m/>
    <s v="Norman Crowley"/>
    <x v="1"/>
    <s v="founder and CEO of CoolPlanet"/>
    <s v="PROFSERV"/>
  </r>
  <r>
    <m/>
    <m/>
    <s v="Niamh Hourigan"/>
    <x v="0"/>
    <s v="sociologist and Vice President of MIC, UL"/>
    <s v="ACAD"/>
  </r>
  <r>
    <m/>
    <m/>
    <s v="Des Cahill"/>
    <x v="1"/>
    <s v="RTE"/>
    <s v="JOURN [RTE]"/>
  </r>
  <r>
    <n v="124"/>
    <d v="2022-07-31T00:00:00"/>
    <s v="Lorna Fitzpatrick"/>
    <x v="0"/>
    <s v="Advocacy &amp; Engagement Manager for the NCBI"/>
    <s v="NGO"/>
  </r>
  <r>
    <m/>
    <m/>
    <s v="Michael O'Regan"/>
    <x v="1"/>
    <s v="Journalist and Author"/>
    <s v="JOURN"/>
  </r>
  <r>
    <m/>
    <m/>
    <s v="Marie Louise O'Donnell"/>
    <x v="0"/>
    <s v="Former Senator and Broadcaster"/>
    <s v="POL_FORMER [IND]"/>
  </r>
  <r>
    <m/>
    <m/>
    <s v="Hazel Chu"/>
    <x v="0"/>
    <s v="Green Party Councilor and former Lord Mayor of Dublin"/>
    <s v="POL_CURRENT [GRN]"/>
  </r>
  <r>
    <m/>
    <m/>
    <s v="Phelim O'Neill"/>
    <x v="1"/>
    <s v="The Farmers Journal"/>
    <s v="JOURN [FARMERSJ]"/>
  </r>
  <r>
    <n v="125"/>
    <d v="2022-08-07T00:00:00"/>
    <s v="Gabija Gataveckaite"/>
    <x v="0"/>
    <s v="Political Reporter, Irish Independent and Independent.ie"/>
    <s v="JOURN [INDO]"/>
  </r>
  <r>
    <m/>
    <m/>
    <s v="Jim Power"/>
    <x v="1"/>
    <s v="Economist"/>
    <s v="ECON"/>
  </r>
  <r>
    <m/>
    <m/>
    <s v="Ciaran Mulqueen"/>
    <x v="1"/>
    <s v="Teacher known for CrazyPriceHouses on Instagram"/>
    <s v="ACAD"/>
  </r>
  <r>
    <m/>
    <m/>
    <s v="Brenda Power"/>
    <x v="0"/>
    <s v="Journalist and Barrister"/>
    <s v="JOURN"/>
  </r>
  <r>
    <m/>
    <m/>
    <s v="Dr. Ida Milne"/>
    <x v="0"/>
    <s v="Lecturer of History"/>
    <s v="ACAD"/>
  </r>
  <r>
    <n v="126"/>
    <d v="2022-08-14T00:00:00"/>
    <s v="Mark Paul"/>
    <x v="1"/>
    <s v="Business Affairs Correspondent, Irish Times"/>
    <s v="JOURN [IT]"/>
  </r>
  <r>
    <m/>
    <m/>
    <s v="Emma Howard"/>
    <x v="0"/>
    <s v="Applied Micro Economist and Lecturer, TU Dublin"/>
    <s v="ECON"/>
  </r>
  <r>
    <m/>
    <m/>
    <s v="Lousie Bayliss"/>
    <x v="0"/>
    <s v="Founder of Spark"/>
    <s v="NGO"/>
  </r>
  <r>
    <m/>
    <m/>
    <s v="David Belvins"/>
    <x v="1"/>
    <s v="Skynews Washington Correspondent"/>
    <s v="JOURN [SKY]"/>
  </r>
  <r>
    <n v="127"/>
    <d v="2022-08-21T00:00:00"/>
    <s v="Craig Hughes"/>
    <x v="1"/>
    <s v="Political Correspondent, Irish Daily Mail"/>
    <s v="JOURN [MAIL]"/>
  </r>
  <r>
    <m/>
    <m/>
    <s v="Róisín Murphy"/>
    <x v="0"/>
    <s v="Architect"/>
    <s v="OTHER"/>
  </r>
  <r>
    <m/>
    <m/>
    <s v="John Halligan"/>
    <x v="1"/>
    <s v="Former Independent TD for Waterford"/>
    <s v="POL_FORMER [IND]"/>
  </r>
  <r>
    <m/>
    <m/>
    <s v="David W Higgins"/>
    <x v="1"/>
    <s v="Economist at research Firm Carraig Hill"/>
    <s v="ECON"/>
  </r>
  <r>
    <m/>
    <m/>
    <s v="Muireann Lynch"/>
    <x v="0"/>
    <s v="Fine Gael Member and Energy Economist with the ESRI"/>
    <s v="POL_OTHER [FG]"/>
  </r>
  <r>
    <n v="128"/>
    <d v="2022-08-28T00:00:00"/>
    <s v="Eoghan Ó Neachtain"/>
    <x v="1"/>
    <s v="Director of Public Affairs, Heneghan PR &amp; former government press secretary"/>
    <s v="PR"/>
  </r>
  <r>
    <m/>
    <m/>
    <s v="Martin Beanz Warde"/>
    <x v="1"/>
    <s v="standup comic &amp; writer"/>
    <s v="CREAT"/>
  </r>
  <r>
    <m/>
    <m/>
    <s v="Alison O'Connor"/>
    <x v="0"/>
    <s v="Political Commentator, The Irish Examiner"/>
    <s v="JOURN [EXAMINER]"/>
  </r>
  <r>
    <m/>
    <m/>
    <s v="Dr. Jennifer Kavanagh"/>
    <x v="0"/>
    <s v="Law Lecturer, SETU"/>
    <s v="ACAD"/>
  </r>
  <r>
    <m/>
    <m/>
    <s v="Gabi Fullam"/>
    <x v="0"/>
    <s v="President of TCD SU"/>
    <s v="NGO"/>
  </r>
  <r>
    <n v="129"/>
    <d v="2022-09-04T00:00:00"/>
    <s v="Mary Minihan"/>
    <x v="0"/>
    <s v="Acting Features Editor, Irish Times"/>
    <s v="JOURN [IT]"/>
  </r>
  <r>
    <m/>
    <m/>
    <s v="Dan O'Brien"/>
    <x v="1"/>
    <s v="Chief Economist, IEEA and Columnist at the Business Post"/>
    <s v="NGO"/>
  </r>
  <r>
    <m/>
    <m/>
    <s v="Sarah Kelleher"/>
    <x v="0"/>
    <s v="CEO Lourdes Youth and Community Centre"/>
    <s v="NGO"/>
  </r>
  <r>
    <m/>
    <m/>
    <s v="Johnny Fallon"/>
    <x v="1"/>
    <s v="Strategy Director, Carr Communications and former member of the Fianna Fáil national executive"/>
    <s v="PR"/>
  </r>
  <r>
    <n v="130"/>
    <d v="2022-09-11T00:00:00"/>
    <s v="Gráinne Ní Aodha"/>
    <x v="0"/>
    <s v="Dublin Reporter, Press Association"/>
    <s v="JOURN [PA]"/>
  </r>
  <r>
    <m/>
    <m/>
    <s v="Brenda Power"/>
    <x v="0"/>
    <s v="Journalist and Barrister"/>
    <s v="JOURN"/>
  </r>
  <r>
    <m/>
    <m/>
    <s v="Ciarán Mac An Bhaird"/>
    <x v="1"/>
    <s v="Associate Professor of Economics and Business at DCU"/>
    <s v="ACAD"/>
  </r>
  <r>
    <m/>
    <m/>
    <s v="Gerard Howlin"/>
    <x v="1"/>
    <s v="Public Affairs Consultant"/>
    <s v="PR"/>
  </r>
  <r>
    <n v="131"/>
    <d v="2022-09-18T00:00:00"/>
    <s v="Ciara Phelan"/>
    <x v="0"/>
    <s v="Political Correspondent, Irish Examiner"/>
    <s v="JOURN [EXAMINER]"/>
  </r>
  <r>
    <m/>
    <m/>
    <s v="Lorna Fitzpatrick"/>
    <x v="0"/>
    <s v="Advocacy &amp; Engagement Manager, NCBI and former President USI Ireland and member of Labour Party"/>
    <s v="NGO"/>
  </r>
  <r>
    <m/>
    <m/>
    <s v="Prof. Alan Barrett"/>
    <x v="1"/>
    <s v="Economist &amp; Director, ESRI"/>
    <s v="ECON"/>
  </r>
  <r>
    <m/>
    <m/>
    <s v="Declan Power"/>
    <x v="1"/>
    <s v="Defence Analyst and Writer"/>
    <s v="SEC"/>
  </r>
  <r>
    <n v="132"/>
    <d v="2022-09-25T00:00:00"/>
    <s v="Sinead O'Carroll"/>
    <x v="0"/>
    <s v="Editor The Journal.ie"/>
    <s v="JOURN [JOURNAL.IE]"/>
  </r>
  <r>
    <m/>
    <m/>
    <s v="Donnacha Ó Beacháin"/>
    <x v="1"/>
    <s v="Professor of International Relations at DCU"/>
    <s v="ACAD"/>
  </r>
  <r>
    <m/>
    <m/>
    <s v="Michelle Murphy"/>
    <x v="0"/>
    <s v="Research and Policy Analyst at Social Justice Ireland"/>
    <s v="NGO"/>
  </r>
  <r>
    <m/>
    <m/>
    <s v="Cormac Lucey"/>
    <x v="1"/>
    <s v="Economics Columnist with The Sunday Times"/>
    <s v="JOURN [SUNTIMES]"/>
  </r>
  <r>
    <n v="133"/>
    <d v="2022-10-02T00:00:00"/>
    <s v="Paul Sommerville"/>
    <x v="1"/>
    <s v="Markets Analyst"/>
    <s v="ECON"/>
  </r>
  <r>
    <m/>
    <m/>
    <s v="Alison O'Connor"/>
    <x v="0"/>
    <s v="Irish Examiner Columnist and Broadcaster"/>
    <s v="JOURN [EXAMINER]"/>
  </r>
  <r>
    <m/>
    <m/>
    <s v="Lorna Bogue"/>
    <x v="0"/>
    <s v="Councillor in Cork City and former member of the Green Party "/>
    <s v="POL_CURRENT [IND]"/>
  </r>
  <r>
    <m/>
    <m/>
    <s v="Dr. Lorcan Sirr"/>
    <x v="1"/>
    <s v="Senior Lecture in Housing, TU Dublin"/>
    <s v="ACAD"/>
  </r>
  <r>
    <m/>
    <m/>
    <s v="Conor Macauley"/>
    <x v="1"/>
    <s v="RTE Northern Correspondent"/>
    <s v="JOURN [RTE]"/>
  </r>
  <r>
    <n v="134"/>
    <d v="2022-10-09T00:00:00"/>
    <s v="Maureen Gaffney"/>
    <x v="0"/>
    <s v="Psychologist"/>
    <s v="MED"/>
  </r>
  <r>
    <m/>
    <m/>
    <s v="Emma Howard"/>
    <x v="0"/>
    <s v="TU Dublin"/>
    <s v="ACAD"/>
  </r>
  <r>
    <m/>
    <m/>
    <s v="Justine McCarthy"/>
    <x v="0"/>
    <s v="Irish Times"/>
    <s v="JOURN [IT]"/>
  </r>
  <r>
    <m/>
    <m/>
    <s v="Kevin Doyle"/>
    <x v="1"/>
    <s v="Irish Independent"/>
    <s v="JOURN [INDO]"/>
  </r>
  <r>
    <m/>
    <m/>
    <s v="Mary Harte"/>
    <x v="0"/>
    <s v="broadcaster"/>
    <s v="JOURN"/>
  </r>
  <r>
    <m/>
    <m/>
    <s v="Noel Cunningham"/>
    <x v="1"/>
    <s v="hotelier"/>
    <s v="BUS"/>
  </r>
  <r>
    <n v="135"/>
    <d v="2022-10-16T00:00:00"/>
    <s v="Síona Cahill"/>
    <x v="0"/>
    <s v="Public Affairs Commentator, member of All-Island Women's Forum"/>
    <s v="JOURN"/>
  </r>
  <r>
    <m/>
    <m/>
    <s v="Sinéad O'Sullivan"/>
    <x v="0"/>
    <s v="Business Economist"/>
    <s v="ECON"/>
  </r>
  <r>
    <m/>
    <m/>
    <s v="Karl Deeter"/>
    <x v="1"/>
    <s v="Director of Irish Mortage Brokers"/>
    <s v="ECON"/>
  </r>
  <r>
    <m/>
    <m/>
    <s v="Harry McGee"/>
    <x v="1"/>
    <s v="Political Correspondent, Irish Times"/>
    <s v="JOURN [IT]"/>
  </r>
  <r>
    <m/>
    <m/>
    <s v="Knut Moe"/>
    <x v="1"/>
    <s v="GP"/>
    <s v="MED"/>
  </r>
  <r>
    <n v="136"/>
    <d v="2022-10-23T00:00:00"/>
    <s v="Christina Finn"/>
    <x v="0"/>
    <s v="Political Correspondent, Journal.ie"/>
    <s v="JOURN [JOURNAL.IE]"/>
  </r>
  <r>
    <m/>
    <m/>
    <s v="Gary Murphy"/>
    <x v="1"/>
    <s v="Professor of Politics, DCU"/>
    <s v="ACAD"/>
  </r>
  <r>
    <m/>
    <m/>
    <s v="Prof. Alan Barrett"/>
    <x v="1"/>
    <s v="Economist and CEO Of the ESRI"/>
    <s v="ECON"/>
  </r>
  <r>
    <m/>
    <m/>
    <s v="Louise Bayliss"/>
    <x v="0"/>
    <s v="Campaign Co-ordinator, Focus Ireland and Spokesperson for SPARK"/>
    <s v="NGO"/>
  </r>
  <r>
    <m/>
    <m/>
    <s v="Michael White"/>
    <x v="1"/>
    <s v="Former Editor of The Guardian"/>
    <s v="JOURN [GUARDIAN]"/>
  </r>
  <r>
    <n v="137"/>
    <d v="2022-10-30T00:00:00"/>
    <s v="Seamus Coffey"/>
    <x v="1"/>
    <s v="Lecturer in Economics, UCC"/>
    <s v="ACAD"/>
  </r>
  <r>
    <m/>
    <m/>
    <s v="Deirdre O'Shaughnessy"/>
    <x v="0"/>
    <s v="News Editor, Irish Examiner"/>
    <s v="JOURN [EXAMINER]"/>
  </r>
  <r>
    <m/>
    <m/>
    <s v="Lorna Bogue"/>
    <x v="0"/>
    <s v="Councillor in Cork City and Former Member of the Green Party"/>
    <s v="POL_CURRENT [IND]"/>
  </r>
  <r>
    <m/>
    <m/>
    <s v="Dr. Chris Luke"/>
    <x v="1"/>
    <s v="Irish Medical Times Columnist and former consultant in Emergency Medicine"/>
    <s v="JOURN [IMT]"/>
  </r>
  <r>
    <m/>
    <m/>
    <s v="Raphael Rashid"/>
    <x v="1"/>
    <s v="Freelance Journalist"/>
    <s v="JOURN"/>
  </r>
  <r>
    <n v="138"/>
    <d v="2022-11-06T00:00:00"/>
    <s v="Gerard Howlin"/>
    <x v="1"/>
    <s v="Public Affairs Consultant and Former Fianna Fáil Political Adviser"/>
    <s v="PR"/>
  </r>
  <r>
    <m/>
    <m/>
    <s v="Dr. Laura Bambrick"/>
    <x v="0"/>
    <s v="Head of Social Policy and Employment Affairs at ICTU"/>
    <s v="NGO"/>
  </r>
  <r>
    <m/>
    <m/>
    <s v="Norman Crowley"/>
    <x v="1"/>
    <s v="Chairman of Cool Planet Group"/>
    <s v="PROFSERV"/>
  </r>
  <r>
    <m/>
    <m/>
    <s v="Alison O'Connor"/>
    <x v="0"/>
    <s v="Columnist at The Irish Examiner"/>
    <s v="JOURN [EXAMINER]"/>
  </r>
  <r>
    <m/>
    <m/>
    <s v="Tara Shine"/>
    <x v="0"/>
    <s v="CEO of Change by Degrees"/>
    <s v="PROFSERV"/>
  </r>
  <r>
    <n v="139"/>
    <d v="2022-11-13T00:00:00"/>
    <s v="Adrian Weckler"/>
    <x v="1"/>
    <s v="Technology Editor, Irish and Sunday Independent"/>
    <s v="JOURN [INDO]"/>
  </r>
  <r>
    <m/>
    <m/>
    <s v="Prof. Niamh Hourigan"/>
    <x v="0"/>
    <s v="Sociologist and Vice President of Mary I, UL"/>
    <s v="ACAD"/>
  </r>
  <r>
    <m/>
    <m/>
    <s v="Emma Howard"/>
    <x v="0"/>
    <s v="Economist and Lecture, TU Dublin"/>
    <s v="ECON"/>
  </r>
  <r>
    <m/>
    <m/>
    <s v="Ian Power"/>
    <x v="1"/>
    <s v="CEO of Spunout"/>
    <s v="NGO"/>
  </r>
  <r>
    <m/>
    <m/>
    <s v="Michael Brennan"/>
    <x v="1"/>
    <s v="Business Post Political Editor"/>
    <s v="JOURN [BUSPOST]"/>
  </r>
  <r>
    <n v="140"/>
    <d v="2022-11-20T00:00:00"/>
    <s v="Ciara Phelan"/>
    <x v="0"/>
    <s v="Political Correspondent, Irish Examiner"/>
    <s v="JOURN [EXAMINER]"/>
  </r>
  <r>
    <m/>
    <m/>
    <s v="Declan Power"/>
    <x v="1"/>
    <s v="Security and Defense Analyst"/>
    <s v="SEC"/>
  </r>
  <r>
    <m/>
    <m/>
    <s v="Colm O'Gorman"/>
    <x v="1"/>
    <s v="Global Director for Community Engagement at the Global Refugee Sponsor Initiative"/>
    <s v="NGO"/>
  </r>
  <r>
    <m/>
    <m/>
    <s v="Justine McCarthy"/>
    <x v="0"/>
    <s v="Columnist Irish Times"/>
    <s v="JOURN [IT]"/>
  </r>
  <r>
    <m/>
    <m/>
    <s v="Ken Early"/>
    <x v="1"/>
    <s v="Second Captains and The Irish Times Journalist"/>
    <s v="JOURN [SECONDCAP]"/>
  </r>
  <r>
    <n v="141"/>
    <d v="2022-11-27T00:00:00"/>
    <s v="Lorcan Sirr"/>
    <x v="1"/>
    <s v="TU Dublin"/>
    <s v="ACAD"/>
  </r>
  <r>
    <m/>
    <m/>
    <s v="Suzanne Lynch"/>
    <x v="0"/>
    <s v="Politico in Brussels"/>
    <s v="JOURN [POLITICO]"/>
  </r>
  <r>
    <m/>
    <m/>
    <s v="Dan O'Brien"/>
    <x v="1"/>
    <s v="IIEA economist"/>
    <s v="NGO"/>
  </r>
  <r>
    <m/>
    <m/>
    <s v="Lorna Fitzpatrick"/>
    <x v="0"/>
    <s v="NCBI"/>
    <s v="NGO"/>
  </r>
  <r>
    <n v="142"/>
    <d v="2022-12-04T00:00:00"/>
    <s v="Sinéad O'Sullivan"/>
    <x v="0"/>
    <s v="Business Economist"/>
    <s v="ECON"/>
  </r>
  <r>
    <m/>
    <m/>
    <s v="Craig Hughes"/>
    <x v="1"/>
    <s v="Political Correspondent, Irish Dailymail"/>
    <s v="JOURN [MAIL]"/>
  </r>
  <r>
    <m/>
    <m/>
    <s v="Louise Bayliss"/>
    <x v="0"/>
    <s v="Campaign Co-ordinator for Focus Ireland and Founding Member of SPARK"/>
    <s v="NGO"/>
  </r>
  <r>
    <m/>
    <m/>
    <s v="Kate O'Connell"/>
    <x v="0"/>
    <s v="Pharmacist and Former Fine Gael TD"/>
    <s v="MED"/>
  </r>
  <r>
    <n v="143"/>
    <d v="2022-12-11T00:00:00"/>
    <s v="Prof. Alan Barrett"/>
    <x v="1"/>
    <s v="Economist &amp; Director, ESRI"/>
    <s v="ECON"/>
  </r>
  <r>
    <m/>
    <m/>
    <s v="Lorna Bogue"/>
    <x v="0"/>
    <s v="Councillor in Cork City and leader of An Rabharta Glas (Green Left)"/>
    <s v="POL_CURRENT [RG]"/>
  </r>
  <r>
    <m/>
    <m/>
    <s v="John Lee"/>
    <x v="1"/>
    <s v="executive editor, Daily Mail Group"/>
    <s v="JOURN [MAIL]"/>
  </r>
  <r>
    <m/>
    <m/>
    <s v="Dr. Amy Morgan"/>
    <x v="0"/>
    <s v="Drogheda-based GP"/>
    <s v="MED"/>
  </r>
  <r>
    <n v="144"/>
    <d v="2022-12-18T00:00:00"/>
    <s v="Gráinne Ní Aodha"/>
    <x v="0"/>
    <s v="Dublin Reporter, Press Association"/>
    <s v="JOURN [PA]"/>
  </r>
  <r>
    <m/>
    <m/>
    <s v="Noel Rock"/>
    <x v="1"/>
    <s v="Former Fine Gael TD/ Director of Public Affairs at Red Flag"/>
    <s v="POL_FORMER [FG]"/>
  </r>
  <r>
    <m/>
    <m/>
    <s v="Declan Power"/>
    <x v="1"/>
    <s v="Security Analyst"/>
    <s v="SEC"/>
  </r>
  <r>
    <m/>
    <m/>
    <s v="Dr. Emma Howard"/>
    <x v="0"/>
    <s v="Economist and Lecture, TU Dublin"/>
    <s v="ECON"/>
  </r>
  <r>
    <m/>
    <m/>
    <s v="Gavin Cooney"/>
    <x v="1"/>
    <s v="42.ie"/>
    <s v="JOURN [42.IE]"/>
  </r>
  <r>
    <n v="145"/>
    <d v="2023-01-01T00:00:00"/>
    <s v="Sinead O'Carroll"/>
    <x v="0"/>
    <s v="Editor at thejournal.ie"/>
    <s v="JOURN [JOURNAL.IE]"/>
  </r>
  <r>
    <m/>
    <m/>
    <s v="Brenda Power"/>
    <x v="0"/>
    <s v="Journalist and Barrister"/>
    <s v="JOURN"/>
  </r>
  <r>
    <m/>
    <m/>
    <s v="John Fitzgerald"/>
    <x v="1"/>
    <s v="Adjunct Professor, Department of Economics at Trinity College Dublin College"/>
    <s v="ACAD"/>
  </r>
  <r>
    <m/>
    <m/>
    <s v="Ian Power"/>
    <x v="1"/>
    <s v="CEO of Spunout"/>
    <s v="NGO"/>
  </r>
  <r>
    <m/>
    <m/>
    <s v="Patsy McGarry"/>
    <x v="1"/>
    <s v="Religious Affairs Correspondent with The Irish Times"/>
    <s v="JOURN [IT]"/>
  </r>
  <r>
    <n v="146"/>
    <d v="2023-01-08T00:00:00"/>
    <s v="Alison O'Connor"/>
    <x v="0"/>
    <s v="Political Commentator, The Irish Examiner"/>
    <s v="JOURN [EXAMINER]"/>
  </r>
  <r>
    <m/>
    <m/>
    <s v="Anthony Staines"/>
    <x v="1"/>
    <s v="Prof of Public Health Systems, DCU"/>
    <s v="ACAD"/>
  </r>
  <r>
    <m/>
    <m/>
    <s v="Kate O'Connell"/>
    <x v="0"/>
    <s v="Pharmacist and Former Fine Gael TD"/>
    <s v="MED"/>
  </r>
  <r>
    <m/>
    <m/>
    <s v="Sinéad O'Sullivan"/>
    <x v="0"/>
    <s v="Business Economist"/>
    <s v="ECON"/>
  </r>
  <r>
    <m/>
    <m/>
    <s v="Dr. Emily O'Connor"/>
    <x v="0"/>
    <s v="Consultant in Emergency Medicine"/>
    <s v="MED"/>
  </r>
  <r>
    <n v="147"/>
    <d v="2023-01-15T00:00:00"/>
    <s v="Síona Cahill"/>
    <x v="0"/>
    <s v="Account Director at DHR Communications"/>
    <s v="PR"/>
  </r>
  <r>
    <m/>
    <m/>
    <s v="Lorcan Sirr"/>
    <x v="1"/>
    <s v="Senior Lecturer at Technological University Dublin"/>
    <s v="ACAD"/>
  </r>
  <r>
    <m/>
    <m/>
    <s v="Gabija Gataveckaite"/>
    <x v="0"/>
    <s v="Political Reporter at The Irish Independent"/>
    <s v="JOURN [INDO]"/>
  </r>
  <r>
    <m/>
    <m/>
    <s v="Gerard Howlin"/>
    <x v="1"/>
    <s v="Columnist and former Government Advisor"/>
    <s v="JOURN"/>
  </r>
  <r>
    <n v="148"/>
    <d v="2023-01-22T00:00:00"/>
    <s v="Norman Crowley"/>
    <x v="1"/>
    <s v="Chairman of CoolPlanet Group"/>
    <s v="PROFSERV"/>
  </r>
  <r>
    <m/>
    <m/>
    <s v="Siobhan O'Connell"/>
    <x v="0"/>
    <s v="Founder of Business Plus Magazine"/>
    <s v="JOURN [BUSPLUS]"/>
  </r>
  <r>
    <m/>
    <m/>
    <s v="David W Higgins"/>
    <x v="1"/>
    <s v="Economist at Carraighill and member of Fine Gael"/>
    <s v="ECON"/>
  </r>
  <r>
    <m/>
    <m/>
    <s v="Justine McCarthy"/>
    <x v="0"/>
    <s v="Columnist with The Irish Times"/>
    <s v="JOURN [IT]"/>
  </r>
  <r>
    <n v="149"/>
    <d v="2023-01-29T00:00:00"/>
    <s v="Daniel McConnell"/>
    <x v="1"/>
    <s v="Political Editor, Irish Examiner"/>
    <s v="JOURN [EXAMINER]"/>
  </r>
  <r>
    <m/>
    <m/>
    <s v="Uruemu Adejinmi"/>
    <x v="0"/>
    <s v="Fianna Fail Councillor in Longford/ former Lord Mayor"/>
    <s v="POL_CURRENT [FF]"/>
  </r>
  <r>
    <m/>
    <m/>
    <s v="Brenda Power"/>
    <x v="0"/>
    <s v="Journalist and Barrister"/>
    <s v="JOURN"/>
  </r>
  <r>
    <m/>
    <m/>
    <s v="Ciarán Mac An Bhaird"/>
    <x v="1"/>
    <s v="Head of School of Fiontar ,DCU"/>
    <s v="ACAD"/>
  </r>
  <r>
    <n v="150"/>
    <d v="2023-02-05T00:00:00"/>
    <s v="Orla Ryan"/>
    <x v="0"/>
    <s v="News Correspondent; The Journal.ie"/>
    <s v="JOURN [JOURNAL.IE]"/>
  </r>
  <r>
    <m/>
    <m/>
    <s v="John Halligan"/>
    <x v="1"/>
    <s v="former Independent TD and Minister of State"/>
    <s v="POL_FORMER [IND]"/>
  </r>
  <r>
    <m/>
    <m/>
    <s v="Prof. Niamh Hourigan"/>
    <x v="0"/>
    <s v="Sociologist and Vice-President of Academic Affairs, Mary Immaculate College"/>
    <s v="ACAD"/>
  </r>
  <r>
    <m/>
    <m/>
    <s v="Cormac Lucey"/>
    <x v="1"/>
    <s v="economist and columnist The Sunday Times"/>
    <s v="ECON"/>
  </r>
  <r>
    <m/>
    <m/>
    <s v="Declan Power"/>
    <x v="1"/>
    <s v="Security Analyst"/>
    <s v="SEC"/>
  </r>
  <r>
    <n v="151"/>
    <d v="2023-02-12T00:00:00"/>
    <s v="Lorna Fitzpatrick"/>
    <x v="0"/>
    <s v="Former President of the USI"/>
    <s v="NGO"/>
  </r>
  <r>
    <m/>
    <m/>
    <s v="Donnacha Ó Beacháin"/>
    <x v="1"/>
    <s v="Professor of Politics at DCU"/>
    <s v="ACAD"/>
  </r>
  <r>
    <m/>
    <m/>
    <s v="Jack Horgan Jones"/>
    <x v="1"/>
    <s v="The Irish Times"/>
    <s v="JOURN [IT]"/>
  </r>
  <r>
    <m/>
    <m/>
    <s v="Ellen O'Malley Dunlop"/>
    <x v="0"/>
    <s v="former chairperson of the National Womens council"/>
    <s v="NGO"/>
  </r>
  <r>
    <m/>
    <m/>
    <s v="Mark Tighe"/>
    <x v="1"/>
    <s v="News Reporter with the Sunday Independent"/>
    <s v="JOURN [INDO]"/>
  </r>
  <r>
    <n v="152"/>
    <d v="2023-02-19T00:00:00"/>
    <s v="Ciara Phelan"/>
    <x v="0"/>
    <s v="Political Correspondent, Irish Examiner"/>
    <s v="JOURN [EXAMINER]"/>
  </r>
  <r>
    <m/>
    <m/>
    <s v="Lorraine Sweeney"/>
    <x v="0"/>
    <s v="Business woman and hotelier"/>
    <s v="BUS"/>
  </r>
  <r>
    <m/>
    <m/>
    <s v="Gary Murphy"/>
    <x v="1"/>
    <s v="Professor of Politics, DCU's School of Law"/>
    <s v="ACAD"/>
  </r>
  <r>
    <m/>
    <m/>
    <s v="Karl Deeter"/>
    <x v="1"/>
    <s v="Director of Irish Mortgage Brokers"/>
    <s v="ECON"/>
  </r>
  <r>
    <m/>
    <m/>
    <s v="Suzanne Lynch"/>
    <x v="0"/>
    <s v="Chief Brussels Correspondent of Politico"/>
    <s v="JOURN [POLITICO]"/>
  </r>
  <r>
    <n v="153"/>
    <d v="2023-02-26T00:00:00"/>
    <s v="Paul Hosford"/>
    <x v="1"/>
    <s v="Political Correspondent at the Irish Examiner"/>
    <s v="JOURN [EXAMINER]"/>
  </r>
  <r>
    <m/>
    <m/>
    <s v="Kel Galavan"/>
    <x v="0"/>
    <s v="Money Coach"/>
    <s v="ECON"/>
  </r>
  <r>
    <m/>
    <m/>
    <s v="Kate O'Connell"/>
    <x v="0"/>
    <s v="former FG TD"/>
    <s v="POL_FORMER [FG]"/>
  </r>
  <r>
    <m/>
    <m/>
    <s v="Brigid Laffan"/>
    <x v="0"/>
    <s v="Emeritus Professor of The Robert Schuman Centre for Advanced Studies in the European University Institute in Florence"/>
    <s v="ACAD"/>
  </r>
  <r>
    <n v="154"/>
    <d v="2023-03-05T00:00:00"/>
    <s v="Sinead O'Carroll"/>
    <x v="0"/>
    <s v="Editor at the Journal.ie"/>
    <s v="JOURN [JOURNAL.IE]"/>
  </r>
  <r>
    <m/>
    <m/>
    <s v="Prof. Pete Lunn"/>
    <x v="1"/>
    <s v="Behavioural Economist at the ESRI"/>
    <s v="NGO"/>
  </r>
  <r>
    <m/>
    <m/>
    <s v="Sean Keyes"/>
    <x v="1"/>
    <s v="financial correspondent at The Currency"/>
    <s v="JOURN [CURRENCY]"/>
  </r>
  <r>
    <m/>
    <m/>
    <s v="Alice Leahy"/>
    <x v="0"/>
    <s v="Director of Services at the Alice Leahy Trust"/>
    <s v="NGO"/>
  </r>
  <r>
    <m/>
    <m/>
    <s v="Enda Brady"/>
    <x v="1"/>
    <s v="Sky News Correspondent"/>
    <s v="JOURN [SKY]"/>
  </r>
  <r>
    <n v="155"/>
    <d v="2023-03-12T00:00:00"/>
    <s v="Alan Barrett"/>
    <x v="1"/>
    <s v="economist and director at the ESRI"/>
    <s v="ECON"/>
  </r>
  <r>
    <m/>
    <m/>
    <s v="June Doran"/>
    <x v="0"/>
    <s v="estate agent of June doran Properties, Carlow"/>
    <s v="BUS"/>
  </r>
  <r>
    <m/>
    <m/>
    <s v="Kevin Doyle"/>
    <x v="1"/>
    <s v="group head of news at Mediahuis Ireland"/>
    <s v="JOURN [MHUIS]"/>
  </r>
  <r>
    <m/>
    <m/>
    <s v="Linda O'Sullivan"/>
    <x v="0"/>
    <s v="SNA and Forsa Campaigner"/>
    <s v="ACAD"/>
  </r>
  <r>
    <n v="156"/>
    <d v="2023-03-19T00:00:00"/>
    <s v="Dan O'Brien"/>
    <x v="1"/>
    <s v="Chief Economist at the Institute of International &amp; European Affairs"/>
    <s v="NGO"/>
  </r>
  <r>
    <m/>
    <m/>
    <s v="Colm O'Gorman"/>
    <x v="1"/>
    <s v="Global Director for Community Engagement at the Global Refugee Sponsorship Initiative"/>
    <s v="NGO"/>
  </r>
  <r>
    <m/>
    <m/>
    <s v="Prof. Clíona Ní Cheallaigh"/>
    <x v="0"/>
    <s v="Consultant in general medicine and infectious diseases"/>
    <s v="MED"/>
  </r>
  <r>
    <m/>
    <m/>
    <s v="Deirdre O'Shaughnessy"/>
    <x v="0"/>
    <s v="News Editor for the Irish Examiner"/>
    <s v="JOURN [EXAMINER]"/>
  </r>
  <r>
    <n v="157"/>
    <d v="2023-03-26T00:00:00"/>
    <s v="Christina Finn"/>
    <x v="0"/>
    <s v="Political Correspondent at the Journal.ie"/>
    <s v="JOURN [JOURNAL.IE]"/>
  </r>
  <r>
    <m/>
    <m/>
    <s v="Ciarán Mac An Bhaird"/>
    <x v="1"/>
    <s v="Associate Professor of Business &amp; Management DCU"/>
    <s v="ACAD"/>
  </r>
  <r>
    <m/>
    <m/>
    <s v="Tom Parlon"/>
    <x v="1"/>
    <s v="Director General of the Construction Industry Federation"/>
    <s v="BUS"/>
  </r>
  <r>
    <m/>
    <m/>
    <s v="Minnie Mooney"/>
    <x v="0"/>
    <s v="Student &amp; Gen Z Commentator"/>
    <s v="OTHER"/>
  </r>
  <r>
    <m/>
    <m/>
    <s v="Anne Lucey"/>
    <x v="0"/>
    <s v="Journalist"/>
    <s v="JOURN"/>
  </r>
  <r>
    <n v="158"/>
    <d v="2023-04-02T00:00:00"/>
    <s v="Gráinne Ní Aodha"/>
    <x v="0"/>
    <s v="Dublin Reporter, Press Association, Public Affairs Consultant"/>
    <s v="JOURN [PA]"/>
  </r>
  <r>
    <m/>
    <m/>
    <s v="Gerard Howlin"/>
    <x v="1"/>
    <s v="former FF special advisor"/>
    <s v="POL_OTHER [FF]"/>
  </r>
  <r>
    <m/>
    <m/>
    <s v="Róisín Murphy"/>
    <x v="0"/>
    <s v="Architect"/>
    <s v="OTHER"/>
  </r>
  <r>
    <m/>
    <m/>
    <s v="Peter Brown"/>
    <x v="1"/>
    <s v="Managing Director of Baggot Investment Partners"/>
    <s v="ECON"/>
  </r>
  <r>
    <m/>
    <m/>
    <s v="Declan Power"/>
    <x v="1"/>
    <s v="Security Analyst"/>
    <s v="SEC"/>
  </r>
  <r>
    <n v="159"/>
    <d v="2023-04-09T00:00:00"/>
    <s v="Justine McCarthy"/>
    <x v="0"/>
    <s v="Irish Times columnist"/>
    <s v="JOURN [IT]"/>
  </r>
  <r>
    <m/>
    <m/>
    <s v="Kate O'Connell"/>
    <x v="0"/>
    <s v="pharmacist and former Fine Gael TD"/>
    <s v="MED"/>
  </r>
  <r>
    <m/>
    <m/>
    <s v="Bobby McDonagh"/>
    <x v="1"/>
    <s v="former Ambassador to the UK and the EU"/>
    <s v="STATE"/>
  </r>
  <r>
    <m/>
    <m/>
    <s v="Lorna Fitzpatrick"/>
    <x v="0"/>
    <s v="Public Affairs Account Manager with Instinctif Partners and member of the Labour Party's Executive Board"/>
    <s v="PR"/>
  </r>
  <r>
    <n v="160"/>
    <d v="2023-04-16T00:00:00"/>
    <s v="John Halligan"/>
    <x v="1"/>
    <s v="Former Indt TD for Waterford and Minister of State"/>
    <s v="POL_FORMER [IND]"/>
  </r>
  <r>
    <m/>
    <m/>
    <s v="Karl Deeter"/>
    <x v="1"/>
    <s v="Financial Advisor"/>
    <s v="ECON"/>
  </r>
  <r>
    <m/>
    <m/>
    <s v="Louise Burne"/>
    <x v="0"/>
    <s v="Political Correspondent at The Irish Mirror"/>
    <s v="JOURN [MIRROR]"/>
  </r>
  <r>
    <m/>
    <m/>
    <s v="Dr. Emma Howard"/>
    <x v="0"/>
    <s v="Economist and Lecturer at TU Dublin"/>
    <s v="ECON"/>
  </r>
  <r>
    <m/>
    <m/>
    <s v="Michael Brennan"/>
    <x v="1"/>
    <s v="Political Editor at The Sunday Business Post"/>
    <s v="JOURN [BUSPOST]"/>
  </r>
  <r>
    <n v="161"/>
    <d v="2023-04-23T00:00:00"/>
    <s v="Ciara Phelan"/>
    <x v="0"/>
    <s v="Politics Correspondent Irish Examiner"/>
    <s v="JOURN [EXAMINER]"/>
  </r>
  <r>
    <m/>
    <m/>
    <s v="John Bruder"/>
    <x v="1"/>
    <s v="MD Gresham House Ireland Real Estate"/>
    <s v="BUS"/>
  </r>
  <r>
    <m/>
    <m/>
    <s v="Louise Bayliss"/>
    <x v="0"/>
    <s v="founder of SPARK and campaign co-ordinator Focus Ireland"/>
    <s v="NGO"/>
  </r>
  <r>
    <m/>
    <m/>
    <s v="Brenda Power"/>
    <x v="0"/>
    <s v="barrister and columnist"/>
    <s v="LEG"/>
  </r>
  <r>
    <m/>
    <m/>
    <s v="John Mooney"/>
    <x v="1"/>
    <s v="Crime and Security Correspondent Sunday Times"/>
    <s v="JOURN [SUNTIMES]"/>
  </r>
  <r>
    <n v="162"/>
    <d v="2023-04-30T00:00:00"/>
    <s v="Linda O'Sullivan"/>
    <x v="0"/>
    <s v="Special Needs Assistant &amp; Forsa Campaigner"/>
    <s v="ACAD"/>
  </r>
  <r>
    <m/>
    <m/>
    <s v="Alan Barrett"/>
    <x v="1"/>
    <s v="Economist &amp; Director of the ESRI"/>
    <s v="ECON"/>
  </r>
  <r>
    <m/>
    <m/>
    <s v="Louise Burne"/>
    <x v="0"/>
    <s v="Political Correspondent at the Irish Mirror"/>
    <s v="JOURN [MIRROR]"/>
  </r>
  <r>
    <m/>
    <m/>
    <s v="Gary Murphy"/>
    <x v="1"/>
    <s v="Professor of Politics, School of Government and Law at DCU"/>
    <s v="ACAD"/>
  </r>
  <r>
    <m/>
    <m/>
    <s v="Declan Power"/>
    <x v="1"/>
    <s v="Security and Defence Analyst"/>
    <s v="SEC"/>
  </r>
  <r>
    <n v="163"/>
    <d v="2023-05-07T00:00:00"/>
    <s v="Sinead O'Carroll"/>
    <x v="0"/>
    <s v="Editor at the Journal.ie"/>
    <s v="JOURN [JOURNAL.IE]"/>
  </r>
  <r>
    <m/>
    <m/>
    <s v="Dan O'Brien"/>
    <x v="1"/>
    <s v="Chief Economist at the Institute of International &amp; European Affairs"/>
    <s v="NGO"/>
  </r>
  <r>
    <m/>
    <m/>
    <s v="Sarah Kelleher"/>
    <x v="0"/>
    <s v="CEO Lourdes Youth and Community services in north inner city Dublin"/>
    <s v="NGO"/>
  </r>
  <r>
    <m/>
    <m/>
    <s v="Alison O'Connor"/>
    <x v="0"/>
    <s v="Columnist with the Sunday Times"/>
    <s v="JOURN [SUNTIMES]"/>
  </r>
  <r>
    <n v="164"/>
    <d v="2023-05-14T00:00:00"/>
    <s v="Peter Brown"/>
    <x v="1"/>
    <s v="Managing Director, Baggot Investments"/>
    <s v="ECON"/>
  </r>
  <r>
    <m/>
    <m/>
    <s v="Niamh Hourigan"/>
    <x v="0"/>
    <s v="Vice President Academic Affairs, Mary Immaculate College"/>
    <s v="ACAD"/>
  </r>
  <r>
    <m/>
    <m/>
    <s v="Daniel McConnell"/>
    <x v="1"/>
    <s v="editor, The Business Post"/>
    <s v="JOURN [BUSPOST]"/>
  </r>
  <r>
    <m/>
    <m/>
    <s v="Muireann Lynch"/>
    <x v="0"/>
    <s v="Senior Research Officer, at the ESRI"/>
    <s v="NGO"/>
  </r>
  <r>
    <n v="165"/>
    <d v="2023-05-21T00:00:00"/>
    <s v="Lorcan Sirr"/>
    <x v="1"/>
    <s v="Senior Lecturer of Housing, Technological University Dublin"/>
    <s v="ACAD"/>
  </r>
  <r>
    <m/>
    <m/>
    <s v="Lorraine Sweeney"/>
    <x v="0"/>
    <s v="Business woman"/>
    <s v="BUS"/>
  </r>
  <r>
    <m/>
    <m/>
    <s v="Sarah Carey"/>
    <x v="0"/>
    <s v="Communications Consultant"/>
    <s v="PR"/>
  </r>
  <r>
    <m/>
    <m/>
    <s v="Jack Horgan Jones"/>
    <x v="1"/>
    <s v="Political Reporter at the The Irish Times"/>
    <s v="JOURN [IT]"/>
  </r>
  <r>
    <m/>
    <m/>
    <s v="Martin Vernon"/>
    <x v="1"/>
    <s v="Co. Clare resident"/>
    <s v="OTHER"/>
  </r>
  <r>
    <m/>
    <m/>
    <s v="Michael Corcoran"/>
    <x v="1"/>
    <s v="Rugby Correspondent"/>
    <s v="JOURN"/>
  </r>
  <r>
    <n v="166"/>
    <d v="2023-05-28T00:00:00"/>
    <s v="David W Higgins"/>
    <x v="1"/>
    <s v="economist at Carraighill"/>
    <s v="ECON"/>
  </r>
  <r>
    <m/>
    <m/>
    <s v="Gráinne Ní Aodha"/>
    <x v="0"/>
    <s v="Dublin Correspondent at PA"/>
    <s v="JOURN [PA]"/>
  </r>
  <r>
    <m/>
    <m/>
    <s v="Louise Bayliss"/>
    <x v="0"/>
    <s v="SPARK and Focus Ireland"/>
    <s v="NGO"/>
  </r>
  <r>
    <m/>
    <m/>
    <s v="Mick Clifford"/>
    <x v="1"/>
    <s v="The Irish Examiner"/>
    <s v="JOURN [EXAMINER]"/>
  </r>
  <r>
    <m/>
    <m/>
    <s v="Enda Brady"/>
    <x v="1"/>
    <s v="Journalist"/>
    <s v="JOURN"/>
  </r>
  <r>
    <n v="167"/>
    <d v="2023-06-04T00:00:00"/>
    <s v="Brenda Power"/>
    <x v="0"/>
    <s v="Barrister and Columnist"/>
    <s v="LEG"/>
  </r>
  <r>
    <m/>
    <m/>
    <s v="Seamus Coffey"/>
    <x v="1"/>
    <s v="Lecturer in Economics at UCC"/>
    <s v="ACAD"/>
  </r>
  <r>
    <m/>
    <m/>
    <s v="Aisling Meehan"/>
    <x v="0"/>
    <s v="Farmer, Solicitor &amp; Tax Consultant"/>
    <s v="BUS"/>
  </r>
  <r>
    <m/>
    <m/>
    <s v="Hazel Chu"/>
    <x v="0"/>
    <s v="Green Party Councillor"/>
    <s v="POL_CURRENT [GRN]"/>
  </r>
  <r>
    <n v="168"/>
    <d v="2023-06-11T00:00:00"/>
    <s v="Alice Leahy"/>
    <x v="0"/>
    <s v="Director of Services at Alice Leahy Trust"/>
    <s v="NGO"/>
  </r>
  <r>
    <m/>
    <m/>
    <s v="Kate O'Connell"/>
    <x v="0"/>
    <s v="Pharmacist and Former Fine Gael TD"/>
    <s v="MED"/>
  </r>
  <r>
    <m/>
    <m/>
    <s v="John Fitzgerald"/>
    <x v="1"/>
    <s v="Adjunct Professor, Department of Economics at TCD and member of the climate change advisory council"/>
    <s v="ACAD"/>
  </r>
  <r>
    <m/>
    <m/>
    <s v="Louise Burne"/>
    <x v="0"/>
    <s v="Political Correspondent at The Irish Mirror."/>
    <s v="JOURN [MIRROR]"/>
  </r>
  <r>
    <n v="169"/>
    <d v="2023-06-18T00:00:00"/>
    <s v="Kevin Callinan"/>
    <x v="1"/>
    <s v="ICTU President"/>
    <s v="NGO"/>
  </r>
  <r>
    <m/>
    <m/>
    <s v="Ciara Phelan"/>
    <x v="0"/>
    <s v="The Irish Examiner"/>
    <s v="JOURN [EXAMINER]"/>
  </r>
  <r>
    <m/>
    <m/>
    <s v="Marie Louise O'Donnell"/>
    <x v="0"/>
    <s v="former Senator"/>
    <s v="POL_FORMER"/>
  </r>
  <r>
    <m/>
    <m/>
    <s v="Dan O'Brien"/>
    <x v="1"/>
    <s v="IIEA Economist"/>
    <s v="NGO"/>
  </r>
  <r>
    <m/>
    <m/>
    <s v="Declan Power"/>
    <x v="1"/>
    <s v="Security Analyst"/>
    <s v="SEC"/>
  </r>
  <r>
    <n v="170"/>
    <d v="2023-06-25T00:00:00"/>
    <s v="Brigid Laffan"/>
    <x v="0"/>
    <s v="Emeritus Professor, European University Institute"/>
    <s v="ACAD"/>
  </r>
  <r>
    <m/>
    <m/>
    <s v="Andrea Martin"/>
    <x v="0"/>
    <s v="Media Lawyer &amp; Chair of refugee support group 'Friends of Ascend'"/>
    <s v="LEG"/>
  </r>
  <r>
    <m/>
    <m/>
    <s v="Kate Shanahan"/>
    <x v="0"/>
    <s v="Journalist &amp; Author"/>
    <s v="JOURN"/>
  </r>
  <r>
    <m/>
    <m/>
    <s v="Aaron Rogan"/>
    <x v="1"/>
    <s v="Deputy Editor at The Business Post"/>
    <s v="JOURN [BUSPOST]"/>
  </r>
  <r>
    <m/>
    <m/>
    <s v="Vivien McKechnie"/>
    <x v="0"/>
    <s v="partner at PT78 media auditing company"/>
    <s v="PROFSERV"/>
  </r>
  <r>
    <n v="171"/>
    <d v="2023-07-02T00:00:00"/>
    <s v="Alison O'Connor"/>
    <x v="0"/>
    <s v="Columnist with the Sunday Times"/>
    <s v="JOURN [SUNTIMES]"/>
  </r>
  <r>
    <m/>
    <m/>
    <s v="David W Higgins"/>
    <x v="1"/>
    <s v="Economist with Carraig Hill"/>
    <s v="ECON"/>
  </r>
  <r>
    <m/>
    <m/>
    <s v="Tom Lyons"/>
    <x v="1"/>
    <s v="Business Journalist with The Currency"/>
    <s v="JOURN [CURRENCY]"/>
  </r>
  <r>
    <m/>
    <m/>
    <s v="Dr. Laura Bambrick"/>
    <x v="0"/>
    <s v="Social Policy Officer at ICTU"/>
    <s v="NGO"/>
  </r>
  <r>
    <n v="172"/>
    <d v="2023-07-09T00:00:00"/>
    <s v="Gráinne Ní Aodha"/>
    <x v="0"/>
    <s v="News reporter from Press Association"/>
    <s v="JOURN [PA]"/>
  </r>
  <r>
    <m/>
    <m/>
    <s v="Fintan Drury"/>
    <x v="1"/>
    <s v="CEO of the Platinum One Group"/>
    <s v="PROFSERV"/>
  </r>
  <r>
    <m/>
    <m/>
    <s v="Jim Power"/>
    <x v="1"/>
    <s v="Economist and host of The Other Hand podcast"/>
    <s v="ECON"/>
  </r>
  <r>
    <m/>
    <m/>
    <s v="Colette Bennett"/>
    <x v="0"/>
    <s v="Economic and Social Analyst, Social Justice Ireland"/>
    <s v="NGO"/>
  </r>
  <r>
    <m/>
    <m/>
    <s v="Ciaran Hickey"/>
    <x v="1"/>
    <s v="UCC School of Geography"/>
    <s v="ACAD"/>
  </r>
  <r>
    <n v="173"/>
    <d v="2023-07-16T00:00:00"/>
    <s v="Aisling Meehan"/>
    <x v="0"/>
    <s v="Farmer, solicitor &amp; tax consultant"/>
    <s v="BUS"/>
  </r>
  <r>
    <m/>
    <m/>
    <s v="Louise Burne"/>
    <x v="0"/>
    <s v="Political Correspondent for the Irish Mirror"/>
    <s v="JOURN [MIRROR]"/>
  </r>
  <r>
    <m/>
    <m/>
    <s v="Stephen O'Byrnes"/>
    <x v="1"/>
    <s v="Communications Consultant &amp; former RTÉ Board member"/>
    <s v="PR"/>
  </r>
  <r>
    <m/>
    <m/>
    <s v="Dr. Niamh Hourigan"/>
    <x v="0"/>
    <s v="Sociologist and Vice-President of Academic Affairs at Mary Immaculate College"/>
    <s v="ACAD"/>
  </r>
  <r>
    <n v="174"/>
    <d v="2023-07-23T00:00:00"/>
    <s v="Sean Keyes"/>
    <x v="1"/>
    <s v="Financial Correspondent for The Currency"/>
    <s v="JOURN [CURRENCY]"/>
  </r>
  <r>
    <m/>
    <m/>
    <s v="Sadhbh O'Neill"/>
    <x v="0"/>
    <s v="coordinator of the Stop Climate Chaos Coalition"/>
    <s v="NGO"/>
  </r>
  <r>
    <m/>
    <m/>
    <s v="David Carroll"/>
    <x v="1"/>
    <s v="Chief Executive Officer at Depaul"/>
    <s v="NGO"/>
  </r>
  <r>
    <m/>
    <m/>
    <s v="Mark Garrett"/>
    <x v="1"/>
    <s v="Director General at Law Society of Ireland"/>
    <s v="LEG"/>
  </r>
  <r>
    <n v="175"/>
    <d v="2023-07-30T00:00:00"/>
    <s v="Peter Brown"/>
    <x v="1"/>
    <s v="baggot Investments"/>
    <s v="ECON"/>
  </r>
  <r>
    <m/>
    <m/>
    <s v="Niall Breslin"/>
    <x v="1"/>
    <s v="singer and mental health advocate"/>
    <s v="CREAT"/>
  </r>
  <r>
    <m/>
    <m/>
    <s v="Christina Finn"/>
    <x v="0"/>
    <s v="Politics Correspondent at The Journal"/>
    <s v="JOURN [JOURNAL.IE]"/>
  </r>
  <r>
    <m/>
    <m/>
    <s v="Hazel Chu"/>
    <x v="0"/>
    <s v="Green Party Councillor"/>
    <s v="POL_CURRENT [GRN]"/>
  </r>
  <r>
    <n v="176"/>
    <d v="2023-08-06T00:00:00"/>
    <s v="Sarah Carey"/>
    <x v="0"/>
    <s v="Columnist"/>
    <s v="JOURN"/>
  </r>
  <r>
    <m/>
    <m/>
    <s v="Ciaran Casey"/>
    <x v="1"/>
    <s v="UL Economics Professor"/>
    <s v="JOURN"/>
  </r>
  <r>
    <m/>
    <m/>
    <s v="Lorna Fitzpatrick"/>
    <x v="0"/>
    <s v="Instinctif Partners’"/>
    <s v="PR"/>
  </r>
  <r>
    <m/>
    <m/>
    <s v="Declan Power"/>
    <x v="1"/>
    <s v="Security Analyst"/>
    <s v="SEC"/>
  </r>
  <r>
    <n v="177"/>
    <d v="2023-08-13T00:00:00"/>
    <s v="Brenda Power"/>
    <x v="0"/>
    <s v="columnist"/>
    <s v="JOURN"/>
  </r>
  <r>
    <m/>
    <m/>
    <s v="Martin Cormican"/>
    <x v="1"/>
    <s v="Professor of Bacteriology, Medical School of University of Galway"/>
    <s v="ACAD"/>
  </r>
  <r>
    <m/>
    <m/>
    <s v="David W Higgins"/>
    <x v="1"/>
    <s v="Chief Economist at Carraighill"/>
    <s v="ECON"/>
  </r>
  <r>
    <m/>
    <m/>
    <s v="Colette Bennett"/>
    <x v="0"/>
    <s v="Social Justice Ireland"/>
    <s v="NGO"/>
  </r>
  <r>
    <n v="178"/>
    <d v="2023-08-20T00:00:00"/>
    <s v="Fintan Drury"/>
    <x v="1"/>
    <s v="CEO of the Platinum One Group and former Chairperson of the RTE Authority"/>
    <s v="BUS"/>
  </r>
  <r>
    <m/>
    <m/>
    <s v="Prof. Niamh Hourigan"/>
    <x v="0"/>
    <s v="Sociologist and Vice-President of Academic Affairs at Mary Immaculate College"/>
    <s v="ACAD"/>
  </r>
  <r>
    <m/>
    <m/>
    <s v="Gráinne Ní Aodha"/>
    <x v="0"/>
    <s v="Dublin news reporter for the Press Association"/>
    <s v="JOURN [PA]"/>
  </r>
  <r>
    <m/>
    <m/>
    <s v="John Halligan"/>
    <x v="1"/>
    <s v="former independent TD for Waterford"/>
    <s v="POL_FORMER [IND]"/>
  </r>
  <r>
    <n v="179"/>
    <d v="2023-08-27T00:00:00"/>
    <s v="Ciara Phelan"/>
    <x v="0"/>
    <s v="Irish Examiner Political Correspondent"/>
    <s v="JOURN [EXAMINER]"/>
  </r>
  <r>
    <m/>
    <m/>
    <s v="Kate O'Connell"/>
    <x v="0"/>
    <s v="pharmacist and former Fine Gael TD"/>
    <s v="MED"/>
  </r>
  <r>
    <m/>
    <m/>
    <s v="Karl Deeter"/>
    <x v="1"/>
    <s v="financial analyst"/>
    <s v="ECON"/>
  </r>
  <r>
    <m/>
    <m/>
    <s v="Prof. Gary Murphy"/>
    <x v="1"/>
    <s v="School of Law and Government at DCU"/>
    <s v="ACAD"/>
  </r>
  <r>
    <n v="180"/>
    <d v="2023-09-03T00:00:00"/>
    <s v="Alan Barrett"/>
    <x v="1"/>
    <s v="ESRI director"/>
    <s v="NGO"/>
  </r>
  <r>
    <m/>
    <m/>
    <s v="Alison O'Connor"/>
    <x v="0"/>
    <s v="columnist"/>
    <s v="JOURN"/>
  </r>
  <r>
    <m/>
    <m/>
    <s v="Diane McSweeney"/>
    <x v="0"/>
    <s v="BITE Programme Director"/>
    <s v="NGO"/>
  </r>
  <r>
    <m/>
    <m/>
    <s v="Gina Murphy"/>
    <x v="0"/>
    <s v="restaurateur"/>
    <s v="BUS"/>
  </r>
  <r>
    <n v="181"/>
    <d v="2023-09-10T00:00:00"/>
    <s v="Louise Bayliss"/>
    <x v="0"/>
    <s v="founder of SPARK and campaign co-ordinator Focus Ireland"/>
    <s v="NGO"/>
  </r>
  <r>
    <m/>
    <m/>
    <s v="Dan O'Brien"/>
    <x v="1"/>
    <s v="Chief economist, Institute of International and European Affairs"/>
    <s v="NGO"/>
  </r>
  <r>
    <m/>
    <m/>
    <s v="Sarah Carey"/>
    <x v="0"/>
    <s v="Communications Consultant"/>
    <s v="PR"/>
  </r>
  <r>
    <m/>
    <m/>
    <s v="Louise Burne"/>
    <x v="0"/>
    <s v="Political Correspondent at The Irish Mirror"/>
    <s v="JOURN [MIRROR]"/>
  </r>
  <r>
    <n v="182"/>
    <d v="2023-09-17T00:00:00"/>
    <s v="Kevin Doyle"/>
    <x v="1"/>
    <s v="Group Head of News at Mediahuis Ireland"/>
    <s v="JOURN [MHUIS]"/>
  </r>
  <r>
    <m/>
    <m/>
    <s v="Andrea Martin"/>
    <x v="0"/>
    <s v="Media Lawyer &amp; Chair of refugee support group 'Friends of Ascend'"/>
    <s v="LEG"/>
  </r>
  <r>
    <m/>
    <m/>
    <s v="Lisa Ryan"/>
    <x v="0"/>
    <s v="Professor in Energy Economics in the School of Economics at UCD"/>
    <s v="ACAD"/>
  </r>
  <r>
    <m/>
    <m/>
    <s v="Pat McCann"/>
    <x v="1"/>
    <s v="Business &amp; Former President of IBEC"/>
    <s v="B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heet4" cacheId="4" applyNumberFormats="0" applyBorderFormats="0" applyFontFormats="0" applyPatternFormats="0" applyAlignmentFormats="0" applyWidthHeightFormats="0" dataCaption="" updatedVersion="8" rowGrandTotals="0" compact="0" compactData="0">
  <location ref="A1:B3" firstHeaderRow="1" firstDataRow="1" firstDataCol="1"/>
  <pivotFields count="6">
    <pivotField compact="0" outline="0" showAll="0" includeNewItemsInFilter="1"/>
    <pivotField name="Date" compact="0" numFmtId="164" outline="0" multipleItemSelectionAllowed="1" showAll="0"/>
    <pivotField name="Name" compact="0" outline="0" multipleItemSelectionAllowed="1" showAll="0"/>
    <pivotField name="Gender" axis="axisRow" dataField="1" compact="0" outline="0" multipleItemSelectionAllowed="1" showAll="0" sortType="ascending">
      <items count="3">
        <item x="0"/>
        <item x="1"/>
        <item t="default"/>
      </items>
    </pivotField>
    <pivotField name="Description" compact="0" outline="0" multipleItemSelectionAllowed="1" showAll="0"/>
    <pivotField compact="0" outline="0" showAll="0" includeNewItemsInFilter="1"/>
  </pivotFields>
  <rowFields count="1">
    <field x="3"/>
  </rowFields>
  <rowItems count="2">
    <i>
      <x/>
    </i>
    <i>
      <x v="1"/>
    </i>
  </rowItems>
  <colItems count="1">
    <i/>
  </colItems>
  <dataFields count="1">
    <dataField name="Count of Gender" fld="3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42.ie/" TargetMode="External"/><Relationship Id="rId1" Type="http://schemas.openxmlformats.org/officeDocument/2006/relationships/hyperlink" Target="http://journal.i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outlinePr summaryBelow="0" summaryRight="0"/>
  </sheetPr>
  <dimension ref="A1:H1003"/>
  <sheetViews>
    <sheetView tabSelected="1" zoomScale="90" zoomScaleNormal="90" workbookViewId="0">
      <selection activeCell="J15" sqref="J15"/>
    </sheetView>
  </sheetViews>
  <sheetFormatPr defaultColWidth="12.6328125" defaultRowHeight="15" customHeight="1" x14ac:dyDescent="0.25"/>
  <cols>
    <col min="1" max="1" width="10.26953125" customWidth="1"/>
    <col min="2" max="2" width="10.453125" customWidth="1"/>
    <col min="3" max="3" width="20.08984375" customWidth="1"/>
    <col min="4" max="4" width="7.08984375" customWidth="1"/>
    <col min="5" max="5" width="77.6328125" customWidth="1"/>
    <col min="6" max="6" width="21.08984375" customWidth="1"/>
    <col min="7" max="7" width="24.90625" customWidth="1"/>
  </cols>
  <sheetData>
    <row r="1" spans="1:8" ht="15.75" customHeight="1" x14ac:dyDescent="0.35">
      <c r="A1" s="18" t="s">
        <v>1178</v>
      </c>
      <c r="B1" s="19" t="s">
        <v>4</v>
      </c>
      <c r="C1" s="19" t="s">
        <v>5</v>
      </c>
      <c r="D1" s="19" t="s">
        <v>0</v>
      </c>
      <c r="E1" s="19" t="s">
        <v>6</v>
      </c>
      <c r="F1" s="19" t="s">
        <v>1179</v>
      </c>
      <c r="G1" s="19" t="s">
        <v>1157</v>
      </c>
      <c r="H1" s="19" t="s">
        <v>1158</v>
      </c>
    </row>
    <row r="2" spans="1:8" ht="15.75" customHeight="1" x14ac:dyDescent="0.35">
      <c r="A2" s="5">
        <v>1</v>
      </c>
      <c r="B2" s="6">
        <v>43905</v>
      </c>
      <c r="C2" s="7" t="s">
        <v>7</v>
      </c>
      <c r="D2" s="7" t="s">
        <v>2</v>
      </c>
      <c r="E2" s="7" t="s">
        <v>1159</v>
      </c>
      <c r="F2" s="7" t="s">
        <v>8</v>
      </c>
      <c r="G2" s="7"/>
      <c r="H2" s="7"/>
    </row>
    <row r="3" spans="1:8" ht="15.75" customHeight="1" x14ac:dyDescent="0.35">
      <c r="A3" s="8"/>
      <c r="B3" s="7"/>
      <c r="C3" s="7" t="s">
        <v>9</v>
      </c>
      <c r="D3" s="7" t="s">
        <v>2</v>
      </c>
      <c r="E3" s="7" t="s">
        <v>1160</v>
      </c>
      <c r="F3" s="7" t="s">
        <v>10</v>
      </c>
      <c r="G3" s="7" t="s">
        <v>11</v>
      </c>
      <c r="H3" s="7"/>
    </row>
    <row r="4" spans="1:8" ht="15.75" customHeight="1" x14ac:dyDescent="0.35">
      <c r="A4" s="8"/>
      <c r="B4" s="7"/>
      <c r="C4" s="7" t="s">
        <v>12</v>
      </c>
      <c r="D4" s="7" t="s">
        <v>3</v>
      </c>
      <c r="E4" s="7" t="s">
        <v>1161</v>
      </c>
      <c r="F4" s="7" t="s">
        <v>13</v>
      </c>
      <c r="G4" s="7" t="s">
        <v>14</v>
      </c>
      <c r="H4" s="9"/>
    </row>
    <row r="5" spans="1:8" ht="15.75" customHeight="1" x14ac:dyDescent="0.35">
      <c r="A5" s="8"/>
      <c r="B5" s="7"/>
      <c r="C5" s="7" t="s">
        <v>15</v>
      </c>
      <c r="D5" s="7" t="s">
        <v>3</v>
      </c>
      <c r="E5" s="7" t="s">
        <v>1162</v>
      </c>
      <c r="F5" s="7" t="s">
        <v>16</v>
      </c>
      <c r="G5" s="7"/>
      <c r="H5" s="9"/>
    </row>
    <row r="6" spans="1:8" ht="15.75" customHeight="1" x14ac:dyDescent="0.35">
      <c r="A6" s="8"/>
      <c r="B6" s="7"/>
      <c r="C6" s="7" t="s">
        <v>17</v>
      </c>
      <c r="D6" s="7" t="s">
        <v>3</v>
      </c>
      <c r="E6" s="7" t="s">
        <v>1163</v>
      </c>
      <c r="F6" s="7" t="s">
        <v>57</v>
      </c>
      <c r="G6" s="7" t="s">
        <v>18</v>
      </c>
      <c r="H6" s="9"/>
    </row>
    <row r="7" spans="1:8" ht="15.75" customHeight="1" x14ac:dyDescent="0.35">
      <c r="A7" s="5">
        <v>2</v>
      </c>
      <c r="B7" s="6">
        <v>43912</v>
      </c>
      <c r="C7" s="7" t="s">
        <v>19</v>
      </c>
      <c r="D7" s="7" t="s">
        <v>3</v>
      </c>
      <c r="E7" s="7" t="s">
        <v>20</v>
      </c>
      <c r="F7" s="7" t="s">
        <v>21</v>
      </c>
      <c r="G7" s="7"/>
      <c r="H7" s="7"/>
    </row>
    <row r="8" spans="1:8" ht="15.75" customHeight="1" x14ac:dyDescent="0.35">
      <c r="A8" s="8"/>
      <c r="B8" s="7"/>
      <c r="C8" s="7" t="s">
        <v>22</v>
      </c>
      <c r="D8" s="7" t="s">
        <v>2</v>
      </c>
      <c r="E8" s="7" t="s">
        <v>23</v>
      </c>
      <c r="F8" s="7" t="s">
        <v>24</v>
      </c>
      <c r="G8" s="7"/>
      <c r="H8" s="7"/>
    </row>
    <row r="9" spans="1:8" ht="15.75" customHeight="1" x14ac:dyDescent="0.35">
      <c r="A9" s="8"/>
      <c r="B9" s="7"/>
      <c r="C9" s="7" t="s">
        <v>25</v>
      </c>
      <c r="D9" s="7" t="s">
        <v>3</v>
      </c>
      <c r="E9" s="7" t="s">
        <v>26</v>
      </c>
      <c r="F9" s="7" t="s">
        <v>13</v>
      </c>
      <c r="G9" s="7" t="s">
        <v>27</v>
      </c>
      <c r="H9" s="7"/>
    </row>
    <row r="10" spans="1:8" ht="15.75" customHeight="1" x14ac:dyDescent="0.35">
      <c r="A10" s="8"/>
      <c r="B10" s="7"/>
      <c r="C10" s="7" t="s">
        <v>28</v>
      </c>
      <c r="D10" s="7" t="s">
        <v>3</v>
      </c>
      <c r="E10" s="7" t="s">
        <v>29</v>
      </c>
      <c r="F10" s="7" t="s">
        <v>11</v>
      </c>
      <c r="G10" s="7" t="s">
        <v>30</v>
      </c>
      <c r="H10" s="7"/>
    </row>
    <row r="11" spans="1:8" ht="15.75" customHeight="1" x14ac:dyDescent="0.35">
      <c r="A11" s="8"/>
      <c r="B11" s="7"/>
      <c r="C11" s="7" t="s">
        <v>31</v>
      </c>
      <c r="D11" s="7" t="s">
        <v>3</v>
      </c>
      <c r="E11" s="7" t="s">
        <v>1164</v>
      </c>
      <c r="F11" s="7" t="s">
        <v>11</v>
      </c>
      <c r="G11" s="7"/>
      <c r="H11" s="7"/>
    </row>
    <row r="12" spans="1:8" ht="15.75" customHeight="1" x14ac:dyDescent="0.35">
      <c r="A12" s="8"/>
      <c r="B12" s="7"/>
      <c r="C12" s="7" t="s">
        <v>32</v>
      </c>
      <c r="D12" s="7" t="s">
        <v>2</v>
      </c>
      <c r="E12" s="7" t="s">
        <v>1165</v>
      </c>
      <c r="F12" s="7" t="s">
        <v>48</v>
      </c>
      <c r="G12" s="7"/>
      <c r="H12" s="7"/>
    </row>
    <row r="13" spans="1:8" ht="15.75" customHeight="1" x14ac:dyDescent="0.35">
      <c r="A13" s="5">
        <v>3</v>
      </c>
      <c r="B13" s="6">
        <v>43919</v>
      </c>
      <c r="C13" s="7" t="s">
        <v>33</v>
      </c>
      <c r="D13" s="7" t="s">
        <v>2</v>
      </c>
      <c r="E13" s="7" t="s">
        <v>34</v>
      </c>
      <c r="F13" s="7" t="s">
        <v>16</v>
      </c>
      <c r="G13" s="7" t="s">
        <v>11</v>
      </c>
      <c r="H13" s="9"/>
    </row>
    <row r="14" spans="1:8" ht="15.75" customHeight="1" x14ac:dyDescent="0.35">
      <c r="A14" s="8"/>
      <c r="B14" s="7"/>
      <c r="C14" s="7" t="s">
        <v>35</v>
      </c>
      <c r="D14" s="7" t="s">
        <v>3</v>
      </c>
      <c r="E14" s="7" t="s">
        <v>36</v>
      </c>
      <c r="F14" s="7" t="s">
        <v>11</v>
      </c>
      <c r="G14" s="7"/>
      <c r="H14" s="7"/>
    </row>
    <row r="15" spans="1:8" ht="15.75" customHeight="1" x14ac:dyDescent="0.35">
      <c r="A15" s="8"/>
      <c r="B15" s="7"/>
      <c r="C15" s="7" t="s">
        <v>37</v>
      </c>
      <c r="D15" s="7" t="s">
        <v>2</v>
      </c>
      <c r="E15" s="7" t="s">
        <v>38</v>
      </c>
      <c r="F15" s="7" t="s">
        <v>39</v>
      </c>
      <c r="G15" s="7"/>
      <c r="H15" s="7"/>
    </row>
    <row r="16" spans="1:8" ht="15.75" customHeight="1" x14ac:dyDescent="0.35">
      <c r="A16" s="8"/>
      <c r="B16" s="7"/>
      <c r="C16" s="7" t="s">
        <v>40</v>
      </c>
      <c r="D16" s="7" t="s">
        <v>3</v>
      </c>
      <c r="E16" s="7" t="s">
        <v>41</v>
      </c>
      <c r="F16" s="7" t="s">
        <v>10</v>
      </c>
      <c r="G16" s="7"/>
      <c r="H16" s="7"/>
    </row>
    <row r="17" spans="1:8" ht="15.75" customHeight="1" x14ac:dyDescent="0.35">
      <c r="A17" s="8"/>
      <c r="B17" s="7"/>
      <c r="C17" s="7" t="s">
        <v>42</v>
      </c>
      <c r="D17" s="7" t="s">
        <v>2</v>
      </c>
      <c r="E17" s="7" t="s">
        <v>43</v>
      </c>
      <c r="F17" s="7" t="s">
        <v>10</v>
      </c>
      <c r="G17" s="9"/>
      <c r="H17" s="9"/>
    </row>
    <row r="18" spans="1:8" ht="15.75" customHeight="1" x14ac:dyDescent="0.35">
      <c r="A18" s="8">
        <v>4</v>
      </c>
      <c r="B18" s="10">
        <v>43926</v>
      </c>
      <c r="C18" s="7" t="s">
        <v>1153</v>
      </c>
      <c r="D18" s="7" t="s">
        <v>2</v>
      </c>
      <c r="E18" s="7" t="s">
        <v>1155</v>
      </c>
      <c r="F18" s="7" t="s">
        <v>355</v>
      </c>
      <c r="G18" s="9"/>
      <c r="H18" s="9"/>
    </row>
    <row r="19" spans="1:8" ht="15.75" customHeight="1" x14ac:dyDescent="0.35">
      <c r="A19" s="7"/>
      <c r="B19" s="10"/>
      <c r="C19" s="7" t="s">
        <v>814</v>
      </c>
      <c r="D19" s="7" t="s">
        <v>2</v>
      </c>
      <c r="E19" s="7" t="s">
        <v>1112</v>
      </c>
      <c r="F19" s="7" t="s">
        <v>73</v>
      </c>
      <c r="G19" s="9"/>
      <c r="H19" s="9"/>
    </row>
    <row r="20" spans="1:8" ht="15.75" customHeight="1" x14ac:dyDescent="0.35">
      <c r="A20" s="7"/>
      <c r="B20" s="7"/>
      <c r="C20" s="7" t="s">
        <v>104</v>
      </c>
      <c r="D20" s="7" t="s">
        <v>3</v>
      </c>
      <c r="E20" s="7" t="s">
        <v>1156</v>
      </c>
      <c r="F20" s="7" t="s">
        <v>11</v>
      </c>
      <c r="G20" s="9"/>
      <c r="H20" s="9"/>
    </row>
    <row r="21" spans="1:8" ht="15.75" customHeight="1" x14ac:dyDescent="0.35">
      <c r="A21" s="7"/>
      <c r="B21" s="7"/>
      <c r="C21" s="7" t="s">
        <v>913</v>
      </c>
      <c r="D21" s="7" t="s">
        <v>3</v>
      </c>
      <c r="E21" s="7" t="s">
        <v>1154</v>
      </c>
      <c r="F21" s="7" t="s">
        <v>10</v>
      </c>
      <c r="G21" s="9"/>
      <c r="H21" s="9"/>
    </row>
    <row r="22" spans="1:8" ht="15.75" customHeight="1" x14ac:dyDescent="0.35">
      <c r="A22" s="7"/>
      <c r="B22" s="7"/>
      <c r="C22" s="7" t="s">
        <v>470</v>
      </c>
      <c r="D22" s="7" t="s">
        <v>3</v>
      </c>
      <c r="E22" s="7" t="s">
        <v>1166</v>
      </c>
      <c r="F22" s="7" t="s">
        <v>14</v>
      </c>
      <c r="G22" s="9"/>
      <c r="H22" s="9"/>
    </row>
    <row r="23" spans="1:8" ht="15.75" customHeight="1" x14ac:dyDescent="0.35">
      <c r="A23" s="5">
        <v>5</v>
      </c>
      <c r="B23" s="6">
        <v>43933</v>
      </c>
      <c r="C23" s="7" t="s">
        <v>44</v>
      </c>
      <c r="D23" s="7" t="s">
        <v>3</v>
      </c>
      <c r="E23" s="7" t="s">
        <v>1172</v>
      </c>
      <c r="F23" s="11" t="s">
        <v>10</v>
      </c>
      <c r="G23" s="7"/>
      <c r="H23" s="7"/>
    </row>
    <row r="24" spans="1:8" ht="15.75" customHeight="1" x14ac:dyDescent="0.35">
      <c r="A24" s="8"/>
      <c r="B24" s="7"/>
      <c r="C24" s="7" t="s">
        <v>45</v>
      </c>
      <c r="D24" s="7" t="s">
        <v>2</v>
      </c>
      <c r="E24" s="7" t="s">
        <v>1173</v>
      </c>
      <c r="F24" s="7" t="s">
        <v>46</v>
      </c>
      <c r="G24" s="7"/>
      <c r="H24" s="7"/>
    </row>
    <row r="25" spans="1:8" ht="15.75" customHeight="1" x14ac:dyDescent="0.35">
      <c r="A25" s="8"/>
      <c r="B25" s="7"/>
      <c r="C25" s="7" t="s">
        <v>47</v>
      </c>
      <c r="D25" s="7" t="s">
        <v>3</v>
      </c>
      <c r="E25" s="7" t="s">
        <v>1174</v>
      </c>
      <c r="F25" s="7" t="s">
        <v>48</v>
      </c>
      <c r="G25" s="7"/>
      <c r="H25" s="7"/>
    </row>
    <row r="26" spans="1:8" ht="15.75" customHeight="1" x14ac:dyDescent="0.35">
      <c r="A26" s="8"/>
      <c r="B26" s="7"/>
      <c r="C26" s="7" t="s">
        <v>49</v>
      </c>
      <c r="D26" s="7" t="s">
        <v>2</v>
      </c>
      <c r="E26" s="7" t="s">
        <v>1175</v>
      </c>
      <c r="F26" s="7" t="s">
        <v>10</v>
      </c>
      <c r="G26" s="7"/>
      <c r="H26" s="7"/>
    </row>
    <row r="27" spans="1:8" ht="15.75" customHeight="1" x14ac:dyDescent="0.35">
      <c r="A27" s="8"/>
      <c r="B27" s="7"/>
      <c r="C27" s="7" t="s">
        <v>50</v>
      </c>
      <c r="D27" s="7" t="s">
        <v>3</v>
      </c>
      <c r="E27" s="7" t="s">
        <v>1176</v>
      </c>
      <c r="F27" s="7" t="s">
        <v>51</v>
      </c>
      <c r="G27" s="7"/>
      <c r="H27" s="7"/>
    </row>
    <row r="28" spans="1:8" ht="15.75" customHeight="1" x14ac:dyDescent="0.35">
      <c r="A28" s="5">
        <v>6</v>
      </c>
      <c r="B28" s="6">
        <v>43940</v>
      </c>
      <c r="C28" s="7" t="s">
        <v>52</v>
      </c>
      <c r="D28" s="7" t="s">
        <v>3</v>
      </c>
      <c r="E28" s="7" t="s">
        <v>53</v>
      </c>
      <c r="F28" s="7" t="s">
        <v>54</v>
      </c>
      <c r="G28" s="7"/>
      <c r="H28" s="7"/>
    </row>
    <row r="29" spans="1:8" ht="15.75" customHeight="1" x14ac:dyDescent="0.35">
      <c r="A29" s="8"/>
      <c r="B29" s="7"/>
      <c r="C29" s="7" t="s">
        <v>55</v>
      </c>
      <c r="D29" s="7" t="s">
        <v>2</v>
      </c>
      <c r="E29" s="7" t="s">
        <v>56</v>
      </c>
      <c r="F29" s="7" t="s">
        <v>57</v>
      </c>
      <c r="G29" s="7"/>
      <c r="H29" s="7"/>
    </row>
    <row r="30" spans="1:8" ht="15.75" customHeight="1" x14ac:dyDescent="0.35">
      <c r="A30" s="8"/>
      <c r="B30" s="7"/>
      <c r="C30" s="7" t="s">
        <v>58</v>
      </c>
      <c r="D30" s="7" t="s">
        <v>3</v>
      </c>
      <c r="E30" s="7" t="s">
        <v>59</v>
      </c>
      <c r="F30" s="7" t="s">
        <v>10</v>
      </c>
      <c r="G30" s="7"/>
      <c r="H30" s="7"/>
    </row>
    <row r="31" spans="1:8" ht="15.75" customHeight="1" x14ac:dyDescent="0.35">
      <c r="A31" s="8"/>
      <c r="B31" s="7"/>
      <c r="C31" s="7" t="s">
        <v>60</v>
      </c>
      <c r="D31" s="7" t="s">
        <v>2</v>
      </c>
      <c r="E31" s="7" t="s">
        <v>61</v>
      </c>
      <c r="F31" s="7" t="s">
        <v>14</v>
      </c>
      <c r="G31" s="7"/>
      <c r="H31" s="7"/>
    </row>
    <row r="32" spans="1:8" ht="15.75" customHeight="1" x14ac:dyDescent="0.35">
      <c r="A32" s="5">
        <v>7</v>
      </c>
      <c r="B32" s="6">
        <v>43947</v>
      </c>
      <c r="C32" s="7" t="s">
        <v>7</v>
      </c>
      <c r="D32" s="7" t="s">
        <v>2</v>
      </c>
      <c r="E32" s="7" t="s">
        <v>62</v>
      </c>
      <c r="F32" s="7" t="s">
        <v>8</v>
      </c>
      <c r="G32" s="7"/>
      <c r="H32" s="7"/>
    </row>
    <row r="33" spans="1:8" ht="15.75" customHeight="1" x14ac:dyDescent="0.35">
      <c r="A33" s="8"/>
      <c r="B33" s="7"/>
      <c r="C33" s="7" t="s">
        <v>63</v>
      </c>
      <c r="D33" s="7" t="s">
        <v>3</v>
      </c>
      <c r="E33" s="7" t="s">
        <v>64</v>
      </c>
      <c r="F33" s="7" t="s">
        <v>48</v>
      </c>
      <c r="G33" s="7"/>
      <c r="H33" s="7"/>
    </row>
    <row r="34" spans="1:8" ht="15.75" customHeight="1" x14ac:dyDescent="0.35">
      <c r="A34" s="8"/>
      <c r="B34" s="7"/>
      <c r="C34" s="7" t="s">
        <v>65</v>
      </c>
      <c r="D34" s="7" t="s">
        <v>2</v>
      </c>
      <c r="E34" s="7" t="s">
        <v>66</v>
      </c>
      <c r="F34" s="7" t="s">
        <v>11</v>
      </c>
      <c r="G34" s="7"/>
      <c r="H34" s="7"/>
    </row>
    <row r="35" spans="1:8" ht="15.75" customHeight="1" x14ac:dyDescent="0.35">
      <c r="A35" s="8"/>
      <c r="B35" s="7"/>
      <c r="C35" s="7" t="s">
        <v>67</v>
      </c>
      <c r="D35" s="7" t="s">
        <v>3</v>
      </c>
      <c r="E35" s="7" t="s">
        <v>68</v>
      </c>
      <c r="F35" s="7" t="s">
        <v>10</v>
      </c>
      <c r="G35" s="7"/>
      <c r="H35" s="7"/>
    </row>
    <row r="36" spans="1:8" ht="15.75" customHeight="1" x14ac:dyDescent="0.35">
      <c r="A36" s="5">
        <v>8</v>
      </c>
      <c r="B36" s="6">
        <v>43954</v>
      </c>
      <c r="C36" s="7" t="s">
        <v>69</v>
      </c>
      <c r="D36" s="7" t="s">
        <v>3</v>
      </c>
      <c r="E36" s="7" t="s">
        <v>70</v>
      </c>
      <c r="F36" s="7" t="s">
        <v>10</v>
      </c>
      <c r="G36" s="7"/>
      <c r="H36" s="7"/>
    </row>
    <row r="37" spans="1:8" ht="15.75" customHeight="1" x14ac:dyDescent="0.35">
      <c r="A37" s="8"/>
      <c r="B37" s="7"/>
      <c r="C37" s="7" t="s">
        <v>71</v>
      </c>
      <c r="D37" s="7" t="s">
        <v>2</v>
      </c>
      <c r="E37" s="7" t="s">
        <v>72</v>
      </c>
      <c r="F37" s="7" t="s">
        <v>73</v>
      </c>
      <c r="G37" s="7"/>
      <c r="H37" s="7"/>
    </row>
    <row r="38" spans="1:8" ht="15.75" customHeight="1" x14ac:dyDescent="0.35">
      <c r="A38" s="8"/>
      <c r="B38" s="7"/>
      <c r="C38" s="7" t="s">
        <v>74</v>
      </c>
      <c r="D38" s="7" t="s">
        <v>3</v>
      </c>
      <c r="E38" s="7" t="s">
        <v>75</v>
      </c>
      <c r="F38" s="7" t="s">
        <v>11</v>
      </c>
      <c r="G38" s="7" t="s">
        <v>27</v>
      </c>
      <c r="H38" s="7"/>
    </row>
    <row r="39" spans="1:8" ht="15.75" customHeight="1" x14ac:dyDescent="0.35">
      <c r="A39" s="8"/>
      <c r="B39" s="7"/>
      <c r="C39" s="7" t="s">
        <v>76</v>
      </c>
      <c r="D39" s="7" t="s">
        <v>3</v>
      </c>
      <c r="E39" s="7" t="s">
        <v>77</v>
      </c>
      <c r="F39" s="7" t="s">
        <v>78</v>
      </c>
      <c r="G39" s="7"/>
      <c r="H39" s="7"/>
    </row>
    <row r="40" spans="1:8" ht="15.75" customHeight="1" x14ac:dyDescent="0.35">
      <c r="A40" s="5">
        <v>9</v>
      </c>
      <c r="B40" s="6">
        <v>43961</v>
      </c>
      <c r="C40" s="7" t="s">
        <v>79</v>
      </c>
      <c r="D40" s="7" t="s">
        <v>3</v>
      </c>
      <c r="E40" s="7" t="s">
        <v>80</v>
      </c>
      <c r="F40" s="7" t="s">
        <v>16</v>
      </c>
      <c r="G40" s="7"/>
      <c r="H40" s="7"/>
    </row>
    <row r="41" spans="1:8" ht="15.75" customHeight="1" x14ac:dyDescent="0.35">
      <c r="A41" s="8"/>
      <c r="B41" s="7"/>
      <c r="C41" s="7" t="s">
        <v>31</v>
      </c>
      <c r="D41" s="7" t="s">
        <v>2</v>
      </c>
      <c r="E41" s="7" t="s">
        <v>81</v>
      </c>
      <c r="F41" s="7" t="s">
        <v>11</v>
      </c>
      <c r="G41" s="7"/>
      <c r="H41" s="7"/>
    </row>
    <row r="42" spans="1:8" ht="15.75" customHeight="1" x14ac:dyDescent="0.35">
      <c r="A42" s="8"/>
      <c r="B42" s="7"/>
      <c r="C42" s="7" t="s">
        <v>82</v>
      </c>
      <c r="D42" s="7" t="s">
        <v>3</v>
      </c>
      <c r="E42" s="7" t="s">
        <v>83</v>
      </c>
      <c r="F42" s="7" t="s">
        <v>84</v>
      </c>
      <c r="G42" s="7"/>
      <c r="H42" s="7"/>
    </row>
    <row r="43" spans="1:8" ht="15.75" customHeight="1" x14ac:dyDescent="0.35">
      <c r="A43" s="8"/>
      <c r="B43" s="7"/>
      <c r="C43" s="7" t="s">
        <v>85</v>
      </c>
      <c r="D43" s="7" t="s">
        <v>2</v>
      </c>
      <c r="E43" s="7" t="s">
        <v>86</v>
      </c>
      <c r="F43" s="7" t="s">
        <v>16</v>
      </c>
      <c r="G43" s="7"/>
      <c r="H43" s="7"/>
    </row>
    <row r="44" spans="1:8" ht="15.75" customHeight="1" x14ac:dyDescent="0.35">
      <c r="A44" s="8"/>
      <c r="B44" s="7"/>
      <c r="C44" s="7" t="s">
        <v>87</v>
      </c>
      <c r="D44" s="7" t="s">
        <v>3</v>
      </c>
      <c r="E44" s="7" t="s">
        <v>88</v>
      </c>
      <c r="F44" s="7" t="s">
        <v>48</v>
      </c>
      <c r="G44" s="7"/>
      <c r="H44" s="7"/>
    </row>
    <row r="45" spans="1:8" ht="15.75" customHeight="1" x14ac:dyDescent="0.35">
      <c r="A45" s="5">
        <v>10</v>
      </c>
      <c r="B45" s="6">
        <v>43968</v>
      </c>
      <c r="C45" s="7" t="s">
        <v>89</v>
      </c>
      <c r="D45" s="7" t="s">
        <v>2</v>
      </c>
      <c r="E45" s="7" t="s">
        <v>90</v>
      </c>
      <c r="F45" s="7" t="s">
        <v>91</v>
      </c>
      <c r="G45" s="7"/>
      <c r="H45" s="7"/>
    </row>
    <row r="46" spans="1:8" ht="15.75" customHeight="1" x14ac:dyDescent="0.35">
      <c r="A46" s="8"/>
      <c r="B46" s="7"/>
      <c r="C46" s="7" t="s">
        <v>44</v>
      </c>
      <c r="D46" s="7" t="s">
        <v>3</v>
      </c>
      <c r="E46" s="7" t="s">
        <v>92</v>
      </c>
      <c r="F46" s="11" t="s">
        <v>10</v>
      </c>
      <c r="G46" s="7"/>
      <c r="H46" s="7"/>
    </row>
    <row r="47" spans="1:8" ht="15.75" customHeight="1" x14ac:dyDescent="0.35">
      <c r="A47" s="8"/>
      <c r="B47" s="7"/>
      <c r="C47" s="7" t="s">
        <v>93</v>
      </c>
      <c r="D47" s="7" t="s">
        <v>3</v>
      </c>
      <c r="E47" s="7" t="s">
        <v>94</v>
      </c>
      <c r="F47" s="7" t="s">
        <v>10</v>
      </c>
      <c r="G47" s="7"/>
      <c r="H47" s="7"/>
    </row>
    <row r="48" spans="1:8" ht="15.75" customHeight="1" x14ac:dyDescent="0.35">
      <c r="A48" s="8"/>
      <c r="B48" s="7"/>
      <c r="C48" s="7" t="s">
        <v>42</v>
      </c>
      <c r="D48" s="7" t="s">
        <v>2</v>
      </c>
      <c r="E48" s="7" t="s">
        <v>95</v>
      </c>
      <c r="F48" s="7" t="s">
        <v>10</v>
      </c>
      <c r="G48" s="7"/>
      <c r="H48" s="7"/>
    </row>
    <row r="49" spans="1:8" ht="15.75" customHeight="1" x14ac:dyDescent="0.35">
      <c r="A49" s="8"/>
      <c r="B49" s="7"/>
      <c r="C49" s="7" t="s">
        <v>96</v>
      </c>
      <c r="D49" s="7" t="s">
        <v>3</v>
      </c>
      <c r="E49" s="7" t="s">
        <v>97</v>
      </c>
      <c r="F49" s="7" t="s">
        <v>10</v>
      </c>
      <c r="G49" s="9"/>
      <c r="H49" s="9"/>
    </row>
    <row r="50" spans="1:8" ht="15.75" customHeight="1" x14ac:dyDescent="0.35">
      <c r="A50" s="5">
        <v>11</v>
      </c>
      <c r="B50" s="6">
        <v>43975</v>
      </c>
      <c r="C50" s="7" t="s">
        <v>98</v>
      </c>
      <c r="D50" s="7" t="s">
        <v>3</v>
      </c>
      <c r="E50" s="7" t="s">
        <v>99</v>
      </c>
      <c r="F50" s="7" t="s">
        <v>10</v>
      </c>
      <c r="G50" s="9"/>
      <c r="H50" s="9"/>
    </row>
    <row r="51" spans="1:8" ht="15.75" customHeight="1" x14ac:dyDescent="0.35">
      <c r="A51" s="8"/>
      <c r="B51" s="7"/>
      <c r="C51" s="7" t="s">
        <v>100</v>
      </c>
      <c r="D51" s="7" t="s">
        <v>2</v>
      </c>
      <c r="E51" s="7" t="s">
        <v>101</v>
      </c>
      <c r="F51" s="7" t="s">
        <v>8</v>
      </c>
      <c r="G51" s="9"/>
      <c r="H51" s="9"/>
    </row>
    <row r="52" spans="1:8" ht="15.75" customHeight="1" x14ac:dyDescent="0.35">
      <c r="A52" s="8"/>
      <c r="B52" s="7"/>
      <c r="C52" s="7" t="s">
        <v>102</v>
      </c>
      <c r="D52" s="7" t="s">
        <v>2</v>
      </c>
      <c r="E52" s="7" t="s">
        <v>103</v>
      </c>
      <c r="F52" s="7" t="s">
        <v>10</v>
      </c>
      <c r="G52" s="9"/>
      <c r="H52" s="9"/>
    </row>
    <row r="53" spans="1:8" ht="15.75" customHeight="1" x14ac:dyDescent="0.35">
      <c r="A53" s="8"/>
      <c r="B53" s="7"/>
      <c r="C53" s="7" t="s">
        <v>104</v>
      </c>
      <c r="D53" s="7" t="s">
        <v>3</v>
      </c>
      <c r="E53" s="7" t="s">
        <v>105</v>
      </c>
      <c r="F53" s="7" t="s">
        <v>11</v>
      </c>
      <c r="G53" s="9"/>
      <c r="H53" s="9"/>
    </row>
    <row r="54" spans="1:8" ht="15.75" customHeight="1" x14ac:dyDescent="0.35">
      <c r="A54" s="5">
        <v>12</v>
      </c>
      <c r="B54" s="6">
        <v>43982</v>
      </c>
      <c r="C54" s="7" t="s">
        <v>106</v>
      </c>
      <c r="D54" s="7" t="s">
        <v>3</v>
      </c>
      <c r="E54" s="7" t="s">
        <v>107</v>
      </c>
      <c r="F54" s="7" t="s">
        <v>78</v>
      </c>
      <c r="G54" s="9"/>
      <c r="H54" s="9"/>
    </row>
    <row r="55" spans="1:8" ht="15.75" customHeight="1" x14ac:dyDescent="0.35">
      <c r="A55" s="8"/>
      <c r="B55" s="7"/>
      <c r="C55" s="7" t="s">
        <v>108</v>
      </c>
      <c r="D55" s="7" t="s">
        <v>2</v>
      </c>
      <c r="E55" s="7" t="s">
        <v>109</v>
      </c>
      <c r="F55" s="7" t="s">
        <v>18</v>
      </c>
      <c r="G55" s="7" t="s">
        <v>16</v>
      </c>
      <c r="H55" s="9"/>
    </row>
    <row r="56" spans="1:8" ht="15.75" customHeight="1" x14ac:dyDescent="0.35">
      <c r="A56" s="8"/>
      <c r="B56" s="7"/>
      <c r="C56" s="7" t="s">
        <v>322</v>
      </c>
      <c r="D56" s="7" t="s">
        <v>3</v>
      </c>
      <c r="E56" s="7" t="s">
        <v>110</v>
      </c>
      <c r="F56" s="7" t="s">
        <v>10</v>
      </c>
      <c r="G56" s="9"/>
      <c r="H56" s="9"/>
    </row>
    <row r="57" spans="1:8" ht="15.75" customHeight="1" x14ac:dyDescent="0.35">
      <c r="A57" s="8"/>
      <c r="B57" s="7"/>
      <c r="C57" s="7" t="s">
        <v>111</v>
      </c>
      <c r="D57" s="7" t="s">
        <v>3</v>
      </c>
      <c r="E57" s="7" t="s">
        <v>112</v>
      </c>
      <c r="F57" s="7" t="s">
        <v>113</v>
      </c>
      <c r="G57" s="9"/>
      <c r="H57" s="9"/>
    </row>
    <row r="58" spans="1:8" ht="15.75" customHeight="1" x14ac:dyDescent="0.35">
      <c r="A58" s="5">
        <v>13</v>
      </c>
      <c r="B58" s="6">
        <v>43989</v>
      </c>
      <c r="C58" s="7" t="s">
        <v>114</v>
      </c>
      <c r="D58" s="7" t="s">
        <v>3</v>
      </c>
      <c r="E58" s="7" t="s">
        <v>115</v>
      </c>
      <c r="F58" s="7" t="s">
        <v>113</v>
      </c>
      <c r="G58" s="9"/>
      <c r="H58" s="9"/>
    </row>
    <row r="59" spans="1:8" ht="15.75" customHeight="1" x14ac:dyDescent="0.35">
      <c r="A59" s="8"/>
      <c r="B59" s="7"/>
      <c r="C59" s="7" t="s">
        <v>116</v>
      </c>
      <c r="D59" s="7" t="s">
        <v>3</v>
      </c>
      <c r="E59" s="7" t="s">
        <v>117</v>
      </c>
      <c r="F59" s="7" t="s">
        <v>30</v>
      </c>
      <c r="G59" s="9"/>
      <c r="H59" s="9"/>
    </row>
    <row r="60" spans="1:8" ht="15.75" customHeight="1" x14ac:dyDescent="0.35">
      <c r="A60" s="8"/>
      <c r="B60" s="7"/>
      <c r="C60" s="7" t="s">
        <v>55</v>
      </c>
      <c r="D60" s="7" t="s">
        <v>2</v>
      </c>
      <c r="E60" s="7" t="s">
        <v>118</v>
      </c>
      <c r="F60" s="7" t="s">
        <v>57</v>
      </c>
      <c r="G60" s="9"/>
      <c r="H60" s="9"/>
    </row>
    <row r="61" spans="1:8" ht="15.75" customHeight="1" x14ac:dyDescent="0.35">
      <c r="A61" s="8"/>
      <c r="B61" s="7"/>
      <c r="C61" s="7" t="s">
        <v>119</v>
      </c>
      <c r="D61" s="7" t="s">
        <v>3</v>
      </c>
      <c r="E61" s="7" t="s">
        <v>120</v>
      </c>
      <c r="F61" s="7" t="s">
        <v>10</v>
      </c>
      <c r="G61" s="9"/>
      <c r="H61" s="9"/>
    </row>
    <row r="62" spans="1:8" ht="15.75" customHeight="1" x14ac:dyDescent="0.35">
      <c r="A62" s="8"/>
      <c r="B62" s="7"/>
      <c r="C62" s="7" t="s">
        <v>121</v>
      </c>
      <c r="D62" s="7" t="s">
        <v>3</v>
      </c>
      <c r="E62" s="7" t="s">
        <v>122</v>
      </c>
      <c r="F62" s="7" t="s">
        <v>84</v>
      </c>
      <c r="G62" s="9"/>
      <c r="H62" s="9"/>
    </row>
    <row r="63" spans="1:8" ht="15.75" customHeight="1" x14ac:dyDescent="0.35">
      <c r="A63" s="8"/>
      <c r="B63" s="7"/>
      <c r="C63" s="7" t="s">
        <v>123</v>
      </c>
      <c r="D63" s="7" t="s">
        <v>2</v>
      </c>
      <c r="E63" s="7" t="s">
        <v>124</v>
      </c>
      <c r="F63" s="7" t="s">
        <v>125</v>
      </c>
      <c r="G63" s="9"/>
      <c r="H63" s="9"/>
    </row>
    <row r="64" spans="1:8" ht="15.75" customHeight="1" x14ac:dyDescent="0.35">
      <c r="A64" s="5">
        <v>14</v>
      </c>
      <c r="B64" s="6">
        <v>43996</v>
      </c>
      <c r="C64" s="7" t="s">
        <v>126</v>
      </c>
      <c r="D64" s="7" t="s">
        <v>3</v>
      </c>
      <c r="E64" s="7" t="s">
        <v>127</v>
      </c>
      <c r="F64" s="7" t="s">
        <v>73</v>
      </c>
      <c r="G64" s="7" t="s">
        <v>14</v>
      </c>
      <c r="H64" s="9"/>
    </row>
    <row r="65" spans="1:8" ht="15.75" customHeight="1" x14ac:dyDescent="0.35">
      <c r="A65" s="8"/>
      <c r="B65" s="7"/>
      <c r="C65" s="7" t="s">
        <v>128</v>
      </c>
      <c r="D65" s="7" t="s">
        <v>2</v>
      </c>
      <c r="E65" s="7" t="s">
        <v>129</v>
      </c>
      <c r="F65" s="7" t="s">
        <v>48</v>
      </c>
      <c r="G65" s="7" t="s">
        <v>130</v>
      </c>
      <c r="H65" s="9"/>
    </row>
    <row r="66" spans="1:8" ht="15.75" customHeight="1" x14ac:dyDescent="0.35">
      <c r="A66" s="8"/>
      <c r="B66" s="7"/>
      <c r="C66" s="7" t="s">
        <v>69</v>
      </c>
      <c r="D66" s="7" t="s">
        <v>3</v>
      </c>
      <c r="E66" s="7" t="s">
        <v>131</v>
      </c>
      <c r="F66" s="7" t="s">
        <v>10</v>
      </c>
      <c r="G66" s="9"/>
      <c r="H66" s="9"/>
    </row>
    <row r="67" spans="1:8" ht="15.75" customHeight="1" x14ac:dyDescent="0.35">
      <c r="A67" s="8"/>
      <c r="B67" s="7"/>
      <c r="C67" s="7" t="s">
        <v>111</v>
      </c>
      <c r="D67" s="7" t="s">
        <v>3</v>
      </c>
      <c r="E67" s="7" t="s">
        <v>112</v>
      </c>
      <c r="F67" s="7" t="s">
        <v>113</v>
      </c>
      <c r="G67" s="9"/>
      <c r="H67" s="9"/>
    </row>
    <row r="68" spans="1:8" ht="15.75" customHeight="1" x14ac:dyDescent="0.35">
      <c r="A68" s="8"/>
      <c r="B68" s="7"/>
      <c r="C68" s="7" t="s">
        <v>132</v>
      </c>
      <c r="D68" s="7" t="s">
        <v>2</v>
      </c>
      <c r="E68" s="7" t="s">
        <v>133</v>
      </c>
      <c r="F68" s="7" t="s">
        <v>134</v>
      </c>
      <c r="G68" s="9"/>
      <c r="H68" s="9"/>
    </row>
    <row r="69" spans="1:8" ht="15.75" customHeight="1" x14ac:dyDescent="0.35">
      <c r="A69" s="5">
        <v>15</v>
      </c>
      <c r="B69" s="6">
        <v>44003</v>
      </c>
      <c r="C69" s="7" t="s">
        <v>135</v>
      </c>
      <c r="D69" s="7" t="s">
        <v>3</v>
      </c>
      <c r="E69" s="7" t="s">
        <v>136</v>
      </c>
      <c r="F69" s="7" t="s">
        <v>73</v>
      </c>
      <c r="G69" s="9"/>
      <c r="H69" s="9"/>
    </row>
    <row r="70" spans="1:8" ht="15.75" customHeight="1" x14ac:dyDescent="0.35">
      <c r="A70" s="8"/>
      <c r="B70" s="7"/>
      <c r="C70" s="7" t="s">
        <v>137</v>
      </c>
      <c r="D70" s="7" t="s">
        <v>2</v>
      </c>
      <c r="E70" s="7" t="s">
        <v>138</v>
      </c>
      <c r="F70" s="7" t="s">
        <v>18</v>
      </c>
      <c r="G70" s="9"/>
      <c r="H70" s="9"/>
    </row>
    <row r="71" spans="1:8" ht="15.75" customHeight="1" x14ac:dyDescent="0.35">
      <c r="A71" s="8"/>
      <c r="B71" s="7"/>
      <c r="C71" s="7" t="s">
        <v>139</v>
      </c>
      <c r="D71" s="7" t="s">
        <v>3</v>
      </c>
      <c r="E71" s="7" t="s">
        <v>140</v>
      </c>
      <c r="F71" s="7" t="s">
        <v>57</v>
      </c>
      <c r="G71" s="9"/>
      <c r="H71" s="9"/>
    </row>
    <row r="72" spans="1:8" ht="15.75" customHeight="1" x14ac:dyDescent="0.35">
      <c r="A72" s="5">
        <v>16</v>
      </c>
      <c r="B72" s="6">
        <v>44010</v>
      </c>
      <c r="C72" s="7" t="s">
        <v>141</v>
      </c>
      <c r="D72" s="7" t="s">
        <v>2</v>
      </c>
      <c r="E72" s="7" t="s">
        <v>142</v>
      </c>
      <c r="F72" s="7" t="s">
        <v>113</v>
      </c>
      <c r="G72" s="9"/>
      <c r="H72" s="9"/>
    </row>
    <row r="73" spans="1:8" ht="15.75" customHeight="1" x14ac:dyDescent="0.35">
      <c r="A73" s="8"/>
      <c r="B73" s="7"/>
      <c r="C73" s="7" t="s">
        <v>143</v>
      </c>
      <c r="D73" s="7" t="s">
        <v>3</v>
      </c>
      <c r="E73" s="7" t="s">
        <v>144</v>
      </c>
      <c r="F73" s="7" t="s">
        <v>13</v>
      </c>
      <c r="G73" s="9"/>
      <c r="H73" s="9"/>
    </row>
    <row r="74" spans="1:8" ht="15.75" customHeight="1" x14ac:dyDescent="0.35">
      <c r="A74" s="8"/>
      <c r="B74" s="7"/>
      <c r="C74" s="7" t="s">
        <v>145</v>
      </c>
      <c r="D74" s="7" t="s">
        <v>2</v>
      </c>
      <c r="E74" s="7" t="s">
        <v>146</v>
      </c>
      <c r="F74" s="7" t="s">
        <v>147</v>
      </c>
      <c r="G74" s="7" t="s">
        <v>18</v>
      </c>
      <c r="H74" s="9"/>
    </row>
    <row r="75" spans="1:8" ht="15.75" customHeight="1" x14ac:dyDescent="0.35">
      <c r="A75" s="8"/>
      <c r="B75" s="7"/>
      <c r="C75" s="7" t="s">
        <v>148</v>
      </c>
      <c r="D75" s="7" t="s">
        <v>3</v>
      </c>
      <c r="E75" s="7" t="s">
        <v>149</v>
      </c>
      <c r="F75" s="7" t="s">
        <v>1148</v>
      </c>
      <c r="G75" s="9"/>
      <c r="H75" s="9"/>
    </row>
    <row r="76" spans="1:8" ht="15.75" customHeight="1" x14ac:dyDescent="0.35">
      <c r="A76" s="8"/>
      <c r="B76" s="7"/>
      <c r="C76" s="7" t="s">
        <v>150</v>
      </c>
      <c r="D76" s="7" t="s">
        <v>3</v>
      </c>
      <c r="E76" s="7" t="s">
        <v>151</v>
      </c>
      <c r="F76" s="7" t="s">
        <v>10</v>
      </c>
      <c r="G76" s="9"/>
      <c r="H76" s="9"/>
    </row>
    <row r="77" spans="1:8" ht="15.75" customHeight="1" x14ac:dyDescent="0.35">
      <c r="A77" s="5">
        <v>17</v>
      </c>
      <c r="B77" s="6">
        <v>44017</v>
      </c>
      <c r="C77" s="7" t="s">
        <v>152</v>
      </c>
      <c r="D77" s="7" t="s">
        <v>3</v>
      </c>
      <c r="E77" s="11" t="s">
        <v>1167</v>
      </c>
      <c r="F77" s="7" t="s">
        <v>11</v>
      </c>
      <c r="G77" s="9"/>
      <c r="H77" s="9"/>
    </row>
    <row r="78" spans="1:8" ht="15.75" customHeight="1" x14ac:dyDescent="0.35">
      <c r="A78" s="8"/>
      <c r="B78" s="7"/>
      <c r="C78" s="7" t="s">
        <v>153</v>
      </c>
      <c r="D78" s="7" t="s">
        <v>3</v>
      </c>
      <c r="E78" s="7" t="s">
        <v>154</v>
      </c>
      <c r="F78" s="7" t="s">
        <v>10</v>
      </c>
      <c r="G78" s="9"/>
      <c r="H78" s="9"/>
    </row>
    <row r="79" spans="1:8" ht="15.75" customHeight="1" x14ac:dyDescent="0.35">
      <c r="A79" s="8"/>
      <c r="B79" s="7"/>
      <c r="C79" s="7" t="s">
        <v>155</v>
      </c>
      <c r="D79" s="7" t="s">
        <v>2</v>
      </c>
      <c r="E79" s="7" t="s">
        <v>156</v>
      </c>
      <c r="F79" s="7" t="s">
        <v>1149</v>
      </c>
      <c r="G79" s="9"/>
      <c r="H79" s="9"/>
    </row>
    <row r="80" spans="1:8" ht="15.75" customHeight="1" x14ac:dyDescent="0.35">
      <c r="A80" s="8"/>
      <c r="B80" s="7"/>
      <c r="C80" s="7" t="s">
        <v>157</v>
      </c>
      <c r="D80" s="7" t="s">
        <v>3</v>
      </c>
      <c r="E80" s="7" t="s">
        <v>158</v>
      </c>
      <c r="F80" s="7" t="s">
        <v>73</v>
      </c>
      <c r="G80" s="9"/>
      <c r="H80" s="9"/>
    </row>
    <row r="81" spans="1:8" ht="15.75" customHeight="1" x14ac:dyDescent="0.35">
      <c r="A81" s="8"/>
      <c r="B81" s="7"/>
      <c r="C81" s="7" t="s">
        <v>159</v>
      </c>
      <c r="D81" s="7" t="s">
        <v>3</v>
      </c>
      <c r="E81" s="7" t="s">
        <v>160</v>
      </c>
      <c r="F81" s="7" t="s">
        <v>161</v>
      </c>
      <c r="G81" s="7" t="s">
        <v>162</v>
      </c>
      <c r="H81" s="9"/>
    </row>
    <row r="82" spans="1:8" ht="15.75" customHeight="1" x14ac:dyDescent="0.35">
      <c r="A82" s="5">
        <v>18</v>
      </c>
      <c r="B82" s="6">
        <v>44024</v>
      </c>
      <c r="C82" s="7" t="s">
        <v>44</v>
      </c>
      <c r="D82" s="7" t="s">
        <v>3</v>
      </c>
      <c r="E82" s="7" t="s">
        <v>163</v>
      </c>
      <c r="F82" s="7" t="s">
        <v>10</v>
      </c>
      <c r="G82" s="9"/>
      <c r="H82" s="9"/>
    </row>
    <row r="83" spans="1:8" ht="15.75" customHeight="1" x14ac:dyDescent="0.35">
      <c r="A83" s="8"/>
      <c r="B83" s="7"/>
      <c r="C83" s="7" t="s">
        <v>76</v>
      </c>
      <c r="D83" s="7" t="s">
        <v>2</v>
      </c>
      <c r="E83" s="7" t="s">
        <v>164</v>
      </c>
      <c r="F83" s="7" t="s">
        <v>78</v>
      </c>
      <c r="G83" s="9"/>
      <c r="H83" s="9"/>
    </row>
    <row r="84" spans="1:8" ht="15.75" customHeight="1" x14ac:dyDescent="0.35">
      <c r="A84" s="8"/>
      <c r="B84" s="7"/>
      <c r="C84" s="7" t="s">
        <v>165</v>
      </c>
      <c r="D84" s="7" t="s">
        <v>3</v>
      </c>
      <c r="E84" s="7" t="s">
        <v>166</v>
      </c>
      <c r="F84" s="7" t="s">
        <v>91</v>
      </c>
      <c r="G84" s="9"/>
      <c r="H84" s="9"/>
    </row>
    <row r="85" spans="1:8" ht="15.75" customHeight="1" x14ac:dyDescent="0.35">
      <c r="A85" s="8"/>
      <c r="B85" s="7"/>
      <c r="C85" s="7" t="s">
        <v>167</v>
      </c>
      <c r="D85" s="7" t="s">
        <v>3</v>
      </c>
      <c r="E85" s="7" t="s">
        <v>138</v>
      </c>
      <c r="F85" s="7" t="s">
        <v>18</v>
      </c>
      <c r="G85" s="9"/>
      <c r="H85" s="9"/>
    </row>
    <row r="86" spans="1:8" ht="15.75" customHeight="1" x14ac:dyDescent="0.35">
      <c r="A86" s="8"/>
      <c r="B86" s="7"/>
      <c r="C86" s="7" t="s">
        <v>168</v>
      </c>
      <c r="D86" s="7" t="s">
        <v>2</v>
      </c>
      <c r="E86" s="7" t="s">
        <v>138</v>
      </c>
      <c r="F86" s="7" t="s">
        <v>18</v>
      </c>
      <c r="G86" s="9"/>
      <c r="H86" s="9"/>
    </row>
    <row r="87" spans="1:8" ht="15.75" customHeight="1" x14ac:dyDescent="0.35">
      <c r="A87" s="5">
        <v>19</v>
      </c>
      <c r="B87" s="6">
        <v>44031</v>
      </c>
      <c r="C87" s="7" t="s">
        <v>58</v>
      </c>
      <c r="D87" s="7" t="s">
        <v>3</v>
      </c>
      <c r="E87" s="7" t="s">
        <v>169</v>
      </c>
      <c r="F87" s="7" t="s">
        <v>10</v>
      </c>
      <c r="G87" s="9"/>
      <c r="H87" s="9"/>
    </row>
    <row r="88" spans="1:8" ht="15.75" customHeight="1" x14ac:dyDescent="0.35">
      <c r="A88" s="8"/>
      <c r="B88" s="7"/>
      <c r="C88" s="7" t="s">
        <v>170</v>
      </c>
      <c r="D88" s="7" t="s">
        <v>2</v>
      </c>
      <c r="E88" s="7" t="s">
        <v>171</v>
      </c>
      <c r="F88" s="7" t="s">
        <v>172</v>
      </c>
      <c r="G88" s="9"/>
      <c r="H88" s="9"/>
    </row>
    <row r="89" spans="1:8" ht="15.75" customHeight="1" x14ac:dyDescent="0.35">
      <c r="A89" s="8"/>
      <c r="B89" s="7"/>
      <c r="C89" s="7" t="s">
        <v>173</v>
      </c>
      <c r="D89" s="7" t="s">
        <v>3</v>
      </c>
      <c r="E89" s="7" t="s">
        <v>174</v>
      </c>
      <c r="F89" s="7" t="s">
        <v>13</v>
      </c>
      <c r="G89" s="7" t="s">
        <v>18</v>
      </c>
      <c r="H89" s="9"/>
    </row>
    <row r="90" spans="1:8" ht="15.75" customHeight="1" x14ac:dyDescent="0.35">
      <c r="A90" s="8"/>
      <c r="B90" s="7"/>
      <c r="C90" s="7" t="s">
        <v>175</v>
      </c>
      <c r="D90" s="7" t="s">
        <v>2</v>
      </c>
      <c r="E90" s="7" t="s">
        <v>176</v>
      </c>
      <c r="F90" s="7" t="s">
        <v>18</v>
      </c>
      <c r="G90" s="9"/>
      <c r="H90" s="9"/>
    </row>
    <row r="91" spans="1:8" ht="15.75" customHeight="1" x14ac:dyDescent="0.35">
      <c r="A91" s="5">
        <v>20</v>
      </c>
      <c r="B91" s="6">
        <v>44038</v>
      </c>
      <c r="C91" s="7" t="s">
        <v>123</v>
      </c>
      <c r="D91" s="7" t="s">
        <v>2</v>
      </c>
      <c r="E91" s="7" t="s">
        <v>177</v>
      </c>
      <c r="F91" s="7" t="s">
        <v>125</v>
      </c>
      <c r="G91" s="9"/>
      <c r="H91" s="9"/>
    </row>
    <row r="92" spans="1:8" ht="15.75" customHeight="1" x14ac:dyDescent="0.35">
      <c r="A92" s="8"/>
      <c r="B92" s="7"/>
      <c r="C92" s="7" t="s">
        <v>178</v>
      </c>
      <c r="D92" s="7" t="s">
        <v>3</v>
      </c>
      <c r="E92" s="7" t="s">
        <v>179</v>
      </c>
      <c r="F92" s="7" t="s">
        <v>11</v>
      </c>
      <c r="G92" s="9"/>
      <c r="H92" s="9"/>
    </row>
    <row r="93" spans="1:8" ht="15.75" customHeight="1" x14ac:dyDescent="0.35">
      <c r="A93" s="8"/>
      <c r="B93" s="7"/>
      <c r="C93" s="7" t="s">
        <v>180</v>
      </c>
      <c r="D93" s="7" t="s">
        <v>3</v>
      </c>
      <c r="E93" s="7" t="s">
        <v>181</v>
      </c>
      <c r="F93" s="7" t="s">
        <v>16</v>
      </c>
      <c r="G93" s="9"/>
      <c r="H93" s="9"/>
    </row>
    <row r="94" spans="1:8" ht="15.75" customHeight="1" x14ac:dyDescent="0.35">
      <c r="A94" s="5">
        <v>21</v>
      </c>
      <c r="B94" s="6">
        <v>44045</v>
      </c>
      <c r="C94" s="7" t="s">
        <v>182</v>
      </c>
      <c r="D94" s="7" t="s">
        <v>3</v>
      </c>
      <c r="E94" s="7" t="s">
        <v>183</v>
      </c>
      <c r="F94" s="7" t="s">
        <v>73</v>
      </c>
      <c r="G94" s="9"/>
      <c r="H94" s="9"/>
    </row>
    <row r="95" spans="1:8" ht="15.75" customHeight="1" x14ac:dyDescent="0.35">
      <c r="A95" s="8"/>
      <c r="B95" s="7"/>
      <c r="C95" s="7" t="s">
        <v>184</v>
      </c>
      <c r="D95" s="7" t="s">
        <v>2</v>
      </c>
      <c r="E95" s="7" t="s">
        <v>185</v>
      </c>
      <c r="F95" s="7" t="s">
        <v>11</v>
      </c>
      <c r="G95" s="7" t="s">
        <v>10</v>
      </c>
      <c r="H95" s="9"/>
    </row>
    <row r="96" spans="1:8" ht="15.75" customHeight="1" x14ac:dyDescent="0.35">
      <c r="A96" s="8"/>
      <c r="B96" s="7"/>
      <c r="C96" s="7" t="s">
        <v>50</v>
      </c>
      <c r="D96" s="7" t="s">
        <v>3</v>
      </c>
      <c r="E96" s="7" t="s">
        <v>186</v>
      </c>
      <c r="F96" s="7" t="s">
        <v>51</v>
      </c>
      <c r="G96" s="9"/>
      <c r="H96" s="9"/>
    </row>
    <row r="97" spans="1:8" ht="15.75" customHeight="1" x14ac:dyDescent="0.35">
      <c r="A97" s="8"/>
      <c r="B97" s="7"/>
      <c r="C97" s="7" t="s">
        <v>187</v>
      </c>
      <c r="D97" s="7" t="s">
        <v>2</v>
      </c>
      <c r="E97" s="7" t="s">
        <v>188</v>
      </c>
      <c r="F97" s="7" t="s">
        <v>16</v>
      </c>
      <c r="G97" s="9"/>
      <c r="H97" s="9"/>
    </row>
    <row r="98" spans="1:8" ht="15.75" customHeight="1" x14ac:dyDescent="0.35">
      <c r="A98" s="5">
        <v>22</v>
      </c>
      <c r="B98" s="6">
        <v>44052</v>
      </c>
      <c r="C98" s="7" t="s">
        <v>189</v>
      </c>
      <c r="D98" s="7" t="s">
        <v>3</v>
      </c>
      <c r="E98" s="7" t="s">
        <v>190</v>
      </c>
      <c r="F98" s="7" t="s">
        <v>10</v>
      </c>
      <c r="G98" s="9"/>
      <c r="H98" s="9"/>
    </row>
    <row r="99" spans="1:8" ht="15.75" customHeight="1" x14ac:dyDescent="0.35">
      <c r="A99" s="8"/>
      <c r="B99" s="7"/>
      <c r="C99" s="7" t="s">
        <v>79</v>
      </c>
      <c r="D99" s="7" t="s">
        <v>2</v>
      </c>
      <c r="E99" s="7" t="s">
        <v>191</v>
      </c>
      <c r="F99" s="7" t="s">
        <v>27</v>
      </c>
      <c r="G99" s="7" t="s">
        <v>16</v>
      </c>
      <c r="H99" s="9"/>
    </row>
    <row r="100" spans="1:8" ht="15.75" customHeight="1" x14ac:dyDescent="0.35">
      <c r="A100" s="8"/>
      <c r="B100" s="7"/>
      <c r="C100" s="7" t="s">
        <v>192</v>
      </c>
      <c r="D100" s="7" t="s">
        <v>3</v>
      </c>
      <c r="E100" s="7" t="s">
        <v>193</v>
      </c>
      <c r="F100" s="7" t="s">
        <v>113</v>
      </c>
      <c r="G100" s="9"/>
      <c r="H100" s="9"/>
    </row>
    <row r="101" spans="1:8" ht="15.75" customHeight="1" x14ac:dyDescent="0.35">
      <c r="A101" s="8"/>
      <c r="B101" s="7"/>
      <c r="C101" s="7" t="s">
        <v>194</v>
      </c>
      <c r="D101" s="7" t="s">
        <v>3</v>
      </c>
      <c r="E101" s="7" t="s">
        <v>195</v>
      </c>
      <c r="F101" s="7" t="s">
        <v>91</v>
      </c>
      <c r="G101" s="9"/>
      <c r="H101" s="9"/>
    </row>
    <row r="102" spans="1:8" ht="15.75" customHeight="1" x14ac:dyDescent="0.35">
      <c r="A102" s="5">
        <v>23</v>
      </c>
      <c r="B102" s="6">
        <v>44059</v>
      </c>
      <c r="C102" s="7" t="s">
        <v>196</v>
      </c>
      <c r="D102" s="7" t="s">
        <v>2</v>
      </c>
      <c r="E102" s="7" t="s">
        <v>197</v>
      </c>
      <c r="F102" s="7" t="s">
        <v>8</v>
      </c>
      <c r="G102" s="9"/>
      <c r="H102" s="9"/>
    </row>
    <row r="103" spans="1:8" ht="15.75" customHeight="1" x14ac:dyDescent="0.35">
      <c r="A103" s="8"/>
      <c r="B103" s="7"/>
      <c r="C103" s="7" t="s">
        <v>198</v>
      </c>
      <c r="D103" s="7" t="s">
        <v>2</v>
      </c>
      <c r="E103" s="7" t="s">
        <v>199</v>
      </c>
      <c r="F103" s="7" t="s">
        <v>18</v>
      </c>
      <c r="G103" s="7" t="s">
        <v>202</v>
      </c>
      <c r="H103" s="9"/>
    </row>
    <row r="104" spans="1:8" ht="15.75" customHeight="1" x14ac:dyDescent="0.35">
      <c r="A104" s="8"/>
      <c r="B104" s="7"/>
      <c r="C104" s="7" t="s">
        <v>200</v>
      </c>
      <c r="D104" s="7" t="s">
        <v>3</v>
      </c>
      <c r="E104" s="7" t="s">
        <v>201</v>
      </c>
      <c r="F104" s="7" t="s">
        <v>21</v>
      </c>
      <c r="G104" s="9"/>
      <c r="H104" s="9"/>
    </row>
    <row r="105" spans="1:8" ht="15.75" customHeight="1" x14ac:dyDescent="0.35">
      <c r="A105" s="8"/>
      <c r="B105" s="7"/>
      <c r="C105" s="7" t="s">
        <v>203</v>
      </c>
      <c r="D105" s="7" t="s">
        <v>3</v>
      </c>
      <c r="E105" s="7" t="s">
        <v>204</v>
      </c>
      <c r="F105" s="7" t="s">
        <v>30</v>
      </c>
      <c r="G105" s="9"/>
      <c r="H105" s="9"/>
    </row>
    <row r="106" spans="1:8" ht="15.75" customHeight="1" x14ac:dyDescent="0.35">
      <c r="A106" s="8"/>
      <c r="B106" s="7"/>
      <c r="C106" s="7" t="s">
        <v>205</v>
      </c>
      <c r="D106" s="7" t="s">
        <v>2</v>
      </c>
      <c r="E106" s="7" t="s">
        <v>206</v>
      </c>
      <c r="F106" s="7" t="s">
        <v>207</v>
      </c>
      <c r="G106" s="9"/>
      <c r="H106" s="9"/>
    </row>
    <row r="107" spans="1:8" ht="15.75" customHeight="1" x14ac:dyDescent="0.35">
      <c r="A107" s="5">
        <v>24</v>
      </c>
      <c r="B107" s="6">
        <v>44066</v>
      </c>
      <c r="C107" s="7" t="s">
        <v>208</v>
      </c>
      <c r="D107" s="7" t="s">
        <v>2</v>
      </c>
      <c r="E107" s="7" t="s">
        <v>209</v>
      </c>
      <c r="F107" s="7" t="s">
        <v>14</v>
      </c>
      <c r="G107" s="9"/>
      <c r="H107" s="9"/>
    </row>
    <row r="108" spans="1:8" ht="15.75" customHeight="1" x14ac:dyDescent="0.35">
      <c r="A108" s="8"/>
      <c r="B108" s="7"/>
      <c r="C108" s="7" t="s">
        <v>1152</v>
      </c>
      <c r="D108" s="7" t="s">
        <v>3</v>
      </c>
      <c r="E108" s="7" t="s">
        <v>210</v>
      </c>
      <c r="F108" s="7" t="s">
        <v>10</v>
      </c>
      <c r="G108" s="9"/>
      <c r="H108" s="9"/>
    </row>
    <row r="109" spans="1:8" ht="15.75" customHeight="1" x14ac:dyDescent="0.35">
      <c r="A109" s="8"/>
      <c r="B109" s="7"/>
      <c r="C109" s="7" t="s">
        <v>175</v>
      </c>
      <c r="D109" s="7" t="s">
        <v>2</v>
      </c>
      <c r="E109" s="7" t="s">
        <v>211</v>
      </c>
      <c r="F109" s="7" t="s">
        <v>18</v>
      </c>
      <c r="G109" s="9"/>
      <c r="H109" s="9"/>
    </row>
    <row r="110" spans="1:8" ht="15.75" customHeight="1" x14ac:dyDescent="0.35">
      <c r="A110" s="8"/>
      <c r="B110" s="7"/>
      <c r="C110" s="7" t="s">
        <v>40</v>
      </c>
      <c r="D110" s="7" t="s">
        <v>3</v>
      </c>
      <c r="E110" s="7" t="s">
        <v>212</v>
      </c>
      <c r="F110" s="7" t="s">
        <v>10</v>
      </c>
      <c r="G110" s="9"/>
      <c r="H110" s="9"/>
    </row>
    <row r="111" spans="1:8" ht="15.75" customHeight="1" x14ac:dyDescent="0.35">
      <c r="A111" s="8"/>
      <c r="B111" s="7"/>
      <c r="C111" s="7" t="s">
        <v>213</v>
      </c>
      <c r="D111" s="7" t="s">
        <v>3</v>
      </c>
      <c r="E111" s="7" t="s">
        <v>214</v>
      </c>
      <c r="F111" s="7" t="s">
        <v>215</v>
      </c>
      <c r="G111" s="9"/>
      <c r="H111" s="9"/>
    </row>
    <row r="112" spans="1:8" ht="15.75" customHeight="1" x14ac:dyDescent="0.35">
      <c r="A112" s="5">
        <v>25</v>
      </c>
      <c r="B112" s="6">
        <v>44073</v>
      </c>
      <c r="C112" s="7" t="s">
        <v>141</v>
      </c>
      <c r="D112" s="7" t="s">
        <v>2</v>
      </c>
      <c r="E112" s="7" t="s">
        <v>142</v>
      </c>
      <c r="F112" s="7" t="s">
        <v>113</v>
      </c>
      <c r="G112" s="9"/>
      <c r="H112" s="9"/>
    </row>
    <row r="113" spans="1:8" ht="15.75" customHeight="1" x14ac:dyDescent="0.35">
      <c r="A113" s="8"/>
      <c r="B113" s="7"/>
      <c r="C113" s="7" t="s">
        <v>69</v>
      </c>
      <c r="D113" s="7" t="s">
        <v>3</v>
      </c>
      <c r="E113" s="7" t="s">
        <v>216</v>
      </c>
      <c r="F113" s="7" t="s">
        <v>10</v>
      </c>
      <c r="G113" s="9"/>
      <c r="H113" s="9"/>
    </row>
    <row r="114" spans="1:8" ht="15.75" customHeight="1" x14ac:dyDescent="0.35">
      <c r="A114" s="8"/>
      <c r="B114" s="7"/>
      <c r="C114" s="7" t="s">
        <v>217</v>
      </c>
      <c r="D114" s="7" t="s">
        <v>2</v>
      </c>
      <c r="E114" s="7" t="s">
        <v>218</v>
      </c>
      <c r="F114" s="7" t="s">
        <v>48</v>
      </c>
      <c r="G114" s="9"/>
      <c r="H114" s="9"/>
    </row>
    <row r="115" spans="1:8" ht="15.75" customHeight="1" x14ac:dyDescent="0.35">
      <c r="A115" s="8"/>
      <c r="B115" s="7"/>
      <c r="C115" s="7" t="s">
        <v>219</v>
      </c>
      <c r="D115" s="7" t="s">
        <v>2</v>
      </c>
      <c r="E115" s="7" t="s">
        <v>220</v>
      </c>
      <c r="F115" s="7" t="s">
        <v>11</v>
      </c>
      <c r="G115" s="9"/>
      <c r="H115" s="9"/>
    </row>
    <row r="116" spans="1:8" ht="15.75" customHeight="1" x14ac:dyDescent="0.35">
      <c r="A116" s="5">
        <v>26</v>
      </c>
      <c r="B116" s="6">
        <v>44080</v>
      </c>
      <c r="C116" s="7" t="s">
        <v>60</v>
      </c>
      <c r="D116" s="7" t="s">
        <v>2</v>
      </c>
      <c r="E116" s="7" t="s">
        <v>221</v>
      </c>
      <c r="F116" s="7" t="s">
        <v>18</v>
      </c>
      <c r="G116" s="9"/>
      <c r="H116" s="9"/>
    </row>
    <row r="117" spans="1:8" ht="15.75" customHeight="1" x14ac:dyDescent="0.35">
      <c r="A117" s="8"/>
      <c r="B117" s="7"/>
      <c r="C117" s="7" t="s">
        <v>65</v>
      </c>
      <c r="D117" s="7" t="s">
        <v>2</v>
      </c>
      <c r="E117" s="7" t="s">
        <v>222</v>
      </c>
      <c r="F117" s="7" t="s">
        <v>11</v>
      </c>
      <c r="G117" s="9"/>
      <c r="H117" s="9"/>
    </row>
    <row r="118" spans="1:8" ht="15.75" customHeight="1" x14ac:dyDescent="0.35">
      <c r="A118" s="8"/>
      <c r="B118" s="7"/>
      <c r="C118" s="7" t="s">
        <v>114</v>
      </c>
      <c r="D118" s="7" t="s">
        <v>3</v>
      </c>
      <c r="E118" s="7" t="s">
        <v>223</v>
      </c>
      <c r="F118" s="7" t="s">
        <v>113</v>
      </c>
      <c r="G118" s="9"/>
      <c r="H118" s="9"/>
    </row>
    <row r="119" spans="1:8" ht="15.75" customHeight="1" x14ac:dyDescent="0.35">
      <c r="A119" s="8"/>
      <c r="B119" s="7"/>
      <c r="C119" s="7" t="s">
        <v>224</v>
      </c>
      <c r="D119" s="7" t="s">
        <v>3</v>
      </c>
      <c r="E119" s="7" t="s">
        <v>225</v>
      </c>
      <c r="F119" s="7" t="s">
        <v>10</v>
      </c>
      <c r="G119" s="9"/>
      <c r="H119" s="9"/>
    </row>
    <row r="120" spans="1:8" ht="15.75" customHeight="1" x14ac:dyDescent="0.35">
      <c r="A120" s="8"/>
      <c r="B120" s="7"/>
      <c r="C120" s="7" t="s">
        <v>226</v>
      </c>
      <c r="D120" s="7" t="s">
        <v>2</v>
      </c>
      <c r="E120" s="7" t="s">
        <v>227</v>
      </c>
      <c r="F120" s="7" t="s">
        <v>11</v>
      </c>
      <c r="G120" s="9"/>
      <c r="H120" s="9"/>
    </row>
    <row r="121" spans="1:8" ht="15.75" customHeight="1" x14ac:dyDescent="0.35">
      <c r="A121" s="5">
        <v>27</v>
      </c>
      <c r="B121" s="6">
        <v>44087</v>
      </c>
      <c r="C121" s="7" t="s">
        <v>228</v>
      </c>
      <c r="D121" s="7" t="s">
        <v>2</v>
      </c>
      <c r="E121" s="7" t="s">
        <v>229</v>
      </c>
      <c r="F121" s="7" t="s">
        <v>16</v>
      </c>
      <c r="G121" s="9"/>
      <c r="H121" s="9"/>
    </row>
    <row r="122" spans="1:8" ht="15.75" customHeight="1" x14ac:dyDescent="0.35">
      <c r="A122" s="8"/>
      <c r="B122" s="7"/>
      <c r="C122" s="7" t="s">
        <v>230</v>
      </c>
      <c r="D122" s="7" t="s">
        <v>3</v>
      </c>
      <c r="E122" s="7" t="s">
        <v>231</v>
      </c>
      <c r="F122" s="7" t="s">
        <v>13</v>
      </c>
      <c r="G122" s="9"/>
      <c r="H122" s="9"/>
    </row>
    <row r="123" spans="1:8" ht="15.75" customHeight="1" x14ac:dyDescent="0.35">
      <c r="A123" s="8"/>
      <c r="B123" s="7"/>
      <c r="C123" s="7" t="s">
        <v>1151</v>
      </c>
      <c r="D123" s="7" t="s">
        <v>3</v>
      </c>
      <c r="E123" s="7" t="s">
        <v>232</v>
      </c>
      <c r="F123" s="7" t="s">
        <v>11</v>
      </c>
      <c r="G123" s="9"/>
      <c r="H123" s="9"/>
    </row>
    <row r="124" spans="1:8" ht="15.75" customHeight="1" x14ac:dyDescent="0.35">
      <c r="A124" s="8"/>
      <c r="B124" s="7"/>
      <c r="C124" s="7" t="s">
        <v>233</v>
      </c>
      <c r="D124" s="7" t="s">
        <v>3</v>
      </c>
      <c r="E124" s="7" t="s">
        <v>234</v>
      </c>
      <c r="F124" s="7" t="s">
        <v>235</v>
      </c>
      <c r="G124" s="9"/>
      <c r="H124" s="9"/>
    </row>
    <row r="125" spans="1:8" ht="15.75" customHeight="1" x14ac:dyDescent="0.35">
      <c r="A125" s="8"/>
      <c r="B125" s="7"/>
      <c r="C125" s="7" t="s">
        <v>236</v>
      </c>
      <c r="D125" s="7" t="s">
        <v>3</v>
      </c>
      <c r="E125" s="7" t="s">
        <v>237</v>
      </c>
      <c r="F125" s="7" t="s">
        <v>10</v>
      </c>
      <c r="G125" s="9"/>
      <c r="H125" s="9"/>
    </row>
    <row r="126" spans="1:8" ht="15.75" customHeight="1" x14ac:dyDescent="0.35">
      <c r="A126" s="5">
        <v>28</v>
      </c>
      <c r="B126" s="6">
        <v>44094</v>
      </c>
      <c r="C126" s="7" t="s">
        <v>238</v>
      </c>
      <c r="D126" s="7" t="s">
        <v>3</v>
      </c>
      <c r="E126" s="7" t="s">
        <v>239</v>
      </c>
      <c r="F126" s="7" t="s">
        <v>16</v>
      </c>
      <c r="G126" s="9"/>
      <c r="H126" s="9"/>
    </row>
    <row r="127" spans="1:8" ht="15.75" customHeight="1" x14ac:dyDescent="0.35">
      <c r="A127" s="8"/>
      <c r="B127" s="7"/>
      <c r="C127" s="7" t="s">
        <v>33</v>
      </c>
      <c r="D127" s="7" t="s">
        <v>2</v>
      </c>
      <c r="E127" s="7" t="s">
        <v>240</v>
      </c>
      <c r="F127" s="7" t="s">
        <v>11</v>
      </c>
      <c r="G127" s="7" t="s">
        <v>130</v>
      </c>
      <c r="H127" s="9"/>
    </row>
    <row r="128" spans="1:8" ht="15.75" customHeight="1" x14ac:dyDescent="0.35">
      <c r="A128" s="8"/>
      <c r="B128" s="7"/>
      <c r="C128" s="7" t="s">
        <v>241</v>
      </c>
      <c r="D128" s="7" t="s">
        <v>3</v>
      </c>
      <c r="E128" s="7" t="s">
        <v>242</v>
      </c>
      <c r="F128" s="7" t="s">
        <v>11</v>
      </c>
      <c r="G128" s="9"/>
      <c r="H128" s="9"/>
    </row>
    <row r="129" spans="1:8" ht="15.75" customHeight="1" x14ac:dyDescent="0.35">
      <c r="A129" s="8"/>
      <c r="B129" s="7"/>
      <c r="C129" s="7" t="s">
        <v>111</v>
      </c>
      <c r="D129" s="7" t="s">
        <v>3</v>
      </c>
      <c r="E129" s="7" t="s">
        <v>112</v>
      </c>
      <c r="F129" s="7" t="s">
        <v>113</v>
      </c>
      <c r="G129" s="9"/>
      <c r="H129" s="9"/>
    </row>
    <row r="130" spans="1:8" ht="15.75" customHeight="1" x14ac:dyDescent="0.35">
      <c r="A130" s="5">
        <v>29</v>
      </c>
      <c r="B130" s="6">
        <v>44101</v>
      </c>
      <c r="C130" s="7" t="s">
        <v>243</v>
      </c>
      <c r="D130" s="7" t="s">
        <v>3</v>
      </c>
      <c r="E130" s="7" t="s">
        <v>92</v>
      </c>
      <c r="F130" s="7" t="s">
        <v>10</v>
      </c>
      <c r="G130" s="9"/>
      <c r="H130" s="9"/>
    </row>
    <row r="131" spans="1:8" ht="15.75" customHeight="1" x14ac:dyDescent="0.35">
      <c r="A131" s="8"/>
      <c r="B131" s="7"/>
      <c r="C131" s="7" t="s">
        <v>180</v>
      </c>
      <c r="D131" s="7" t="s">
        <v>3</v>
      </c>
      <c r="E131" s="7" t="s">
        <v>244</v>
      </c>
      <c r="F131" s="7" t="s">
        <v>16</v>
      </c>
      <c r="G131" s="9"/>
      <c r="H131" s="9"/>
    </row>
    <row r="132" spans="1:8" ht="15.75" customHeight="1" x14ac:dyDescent="0.35">
      <c r="A132" s="8"/>
      <c r="B132" s="7"/>
      <c r="C132" s="7" t="s">
        <v>196</v>
      </c>
      <c r="D132" s="7" t="s">
        <v>2</v>
      </c>
      <c r="E132" s="7" t="s">
        <v>245</v>
      </c>
      <c r="F132" s="7" t="s">
        <v>8</v>
      </c>
      <c r="G132" s="9"/>
      <c r="H132" s="9"/>
    </row>
    <row r="133" spans="1:8" ht="15.75" customHeight="1" x14ac:dyDescent="0.35">
      <c r="A133" s="8"/>
      <c r="B133" s="7"/>
      <c r="C133" s="7" t="s">
        <v>246</v>
      </c>
      <c r="D133" s="7" t="s">
        <v>3</v>
      </c>
      <c r="E133" s="7" t="s">
        <v>247</v>
      </c>
      <c r="F133" s="7" t="s">
        <v>16</v>
      </c>
      <c r="G133" s="9"/>
      <c r="H133" s="9"/>
    </row>
    <row r="134" spans="1:8" ht="15.75" customHeight="1" x14ac:dyDescent="0.35">
      <c r="A134" s="8"/>
      <c r="B134" s="7"/>
      <c r="C134" s="7" t="s">
        <v>248</v>
      </c>
      <c r="D134" s="7" t="s">
        <v>2</v>
      </c>
      <c r="E134" s="7" t="s">
        <v>249</v>
      </c>
      <c r="F134" s="7" t="s">
        <v>11</v>
      </c>
      <c r="G134" s="9"/>
      <c r="H134" s="9"/>
    </row>
    <row r="135" spans="1:8" ht="15.75" customHeight="1" x14ac:dyDescent="0.35">
      <c r="A135" s="5">
        <v>30</v>
      </c>
      <c r="B135" s="6">
        <v>44108</v>
      </c>
      <c r="C135" s="7" t="s">
        <v>250</v>
      </c>
      <c r="D135" s="7" t="s">
        <v>2</v>
      </c>
      <c r="E135" s="7" t="s">
        <v>251</v>
      </c>
      <c r="F135" s="7" t="s">
        <v>14</v>
      </c>
      <c r="G135" s="9"/>
      <c r="H135" s="9"/>
    </row>
    <row r="136" spans="1:8" ht="15.75" customHeight="1" x14ac:dyDescent="0.35">
      <c r="A136" s="8"/>
      <c r="B136" s="7"/>
      <c r="C136" s="7" t="s">
        <v>252</v>
      </c>
      <c r="D136" s="7" t="s">
        <v>3</v>
      </c>
      <c r="E136" s="7" t="s">
        <v>253</v>
      </c>
      <c r="F136" s="7" t="s">
        <v>11</v>
      </c>
      <c r="G136" s="9"/>
      <c r="H136" s="9"/>
    </row>
    <row r="137" spans="1:8" ht="15.75" customHeight="1" x14ac:dyDescent="0.35">
      <c r="A137" s="8"/>
      <c r="B137" s="7"/>
      <c r="C137" s="7" t="s">
        <v>254</v>
      </c>
      <c r="D137" s="7" t="s">
        <v>3</v>
      </c>
      <c r="E137" s="7" t="s">
        <v>255</v>
      </c>
      <c r="F137" s="7" t="s">
        <v>16</v>
      </c>
      <c r="G137" s="9"/>
      <c r="H137" s="9"/>
    </row>
    <row r="138" spans="1:8" ht="15.75" customHeight="1" x14ac:dyDescent="0.35">
      <c r="A138" s="8"/>
      <c r="B138" s="7"/>
      <c r="C138" s="7" t="s">
        <v>256</v>
      </c>
      <c r="D138" s="7" t="s">
        <v>2</v>
      </c>
      <c r="E138" s="7" t="s">
        <v>257</v>
      </c>
      <c r="F138" s="7" t="s">
        <v>113</v>
      </c>
      <c r="G138" s="9"/>
      <c r="H138" s="9"/>
    </row>
    <row r="139" spans="1:8" ht="15.75" customHeight="1" x14ac:dyDescent="0.35">
      <c r="A139" s="8"/>
      <c r="B139" s="7"/>
      <c r="C139" s="7" t="s">
        <v>258</v>
      </c>
      <c r="D139" s="7" t="s">
        <v>3</v>
      </c>
      <c r="E139" s="7" t="s">
        <v>259</v>
      </c>
      <c r="F139" s="7" t="s">
        <v>73</v>
      </c>
      <c r="G139" s="9"/>
      <c r="H139" s="9"/>
    </row>
    <row r="140" spans="1:8" ht="15.75" customHeight="1" x14ac:dyDescent="0.35">
      <c r="A140" s="5">
        <v>31</v>
      </c>
      <c r="B140" s="6">
        <v>44115</v>
      </c>
      <c r="C140" s="7" t="s">
        <v>260</v>
      </c>
      <c r="D140" s="7" t="s">
        <v>3</v>
      </c>
      <c r="E140" s="7" t="s">
        <v>183</v>
      </c>
      <c r="F140" s="7" t="s">
        <v>73</v>
      </c>
      <c r="G140" s="9"/>
      <c r="H140" s="9"/>
    </row>
    <row r="141" spans="1:8" ht="15.75" customHeight="1" x14ac:dyDescent="0.35">
      <c r="A141" s="8"/>
      <c r="B141" s="7"/>
      <c r="C141" s="7" t="s">
        <v>168</v>
      </c>
      <c r="D141" s="7" t="s">
        <v>2</v>
      </c>
      <c r="E141" s="7" t="s">
        <v>261</v>
      </c>
      <c r="F141" s="7" t="s">
        <v>235</v>
      </c>
      <c r="G141" s="9"/>
      <c r="H141" s="9"/>
    </row>
    <row r="142" spans="1:8" ht="15.75" customHeight="1" x14ac:dyDescent="0.35">
      <c r="A142" s="8"/>
      <c r="B142" s="7"/>
      <c r="C142" s="7" t="s">
        <v>262</v>
      </c>
      <c r="D142" s="7" t="s">
        <v>3</v>
      </c>
      <c r="E142" s="7" t="s">
        <v>263</v>
      </c>
      <c r="F142" s="7" t="s">
        <v>161</v>
      </c>
      <c r="G142" s="9"/>
      <c r="H142" s="9"/>
    </row>
    <row r="143" spans="1:8" ht="15.75" customHeight="1" x14ac:dyDescent="0.35">
      <c r="A143" s="8"/>
      <c r="B143" s="7"/>
      <c r="C143" s="7" t="s">
        <v>264</v>
      </c>
      <c r="D143" s="7" t="s">
        <v>3</v>
      </c>
      <c r="E143" s="7" t="s">
        <v>265</v>
      </c>
      <c r="F143" s="7" t="s">
        <v>16</v>
      </c>
      <c r="G143" s="9"/>
      <c r="H143" s="9"/>
    </row>
    <row r="144" spans="1:8" ht="15.75" customHeight="1" x14ac:dyDescent="0.35">
      <c r="A144" s="8"/>
      <c r="B144" s="7"/>
      <c r="C144" s="7" t="s">
        <v>266</v>
      </c>
      <c r="D144" s="7" t="s">
        <v>3</v>
      </c>
      <c r="E144" s="7" t="s">
        <v>267</v>
      </c>
      <c r="F144" s="7" t="s">
        <v>18</v>
      </c>
      <c r="G144" s="9"/>
      <c r="H144" s="9"/>
    </row>
    <row r="145" spans="1:8" ht="15.75" customHeight="1" x14ac:dyDescent="0.35">
      <c r="A145" s="5">
        <v>32</v>
      </c>
      <c r="B145" s="6">
        <v>44122</v>
      </c>
      <c r="C145" s="7" t="s">
        <v>268</v>
      </c>
      <c r="D145" s="7" t="s">
        <v>2</v>
      </c>
      <c r="E145" s="7" t="s">
        <v>269</v>
      </c>
      <c r="F145" s="7" t="s">
        <v>73</v>
      </c>
      <c r="G145" s="9"/>
      <c r="H145" s="9"/>
    </row>
    <row r="146" spans="1:8" ht="15.75" customHeight="1" x14ac:dyDescent="0.35">
      <c r="A146" s="8"/>
      <c r="B146" s="7"/>
      <c r="C146" s="7" t="s">
        <v>55</v>
      </c>
      <c r="D146" s="7" t="s">
        <v>2</v>
      </c>
      <c r="E146" s="7" t="s">
        <v>270</v>
      </c>
      <c r="F146" s="7" t="s">
        <v>57</v>
      </c>
      <c r="G146" s="9"/>
      <c r="H146" s="9"/>
    </row>
    <row r="147" spans="1:8" ht="15.75" customHeight="1" x14ac:dyDescent="0.35">
      <c r="A147" s="8"/>
      <c r="B147" s="7"/>
      <c r="C147" s="7" t="s">
        <v>271</v>
      </c>
      <c r="D147" s="7" t="s">
        <v>3</v>
      </c>
      <c r="E147" s="7" t="s">
        <v>272</v>
      </c>
      <c r="F147" s="7" t="s">
        <v>73</v>
      </c>
      <c r="G147" s="9"/>
      <c r="H147" s="9"/>
    </row>
    <row r="148" spans="1:8" ht="15.75" customHeight="1" x14ac:dyDescent="0.35">
      <c r="A148" s="8"/>
      <c r="B148" s="7"/>
      <c r="C148" s="7" t="s">
        <v>273</v>
      </c>
      <c r="D148" s="7" t="s">
        <v>3</v>
      </c>
      <c r="E148" s="7" t="s">
        <v>274</v>
      </c>
      <c r="F148" s="7" t="s">
        <v>30</v>
      </c>
      <c r="G148" s="9"/>
      <c r="H148" s="9"/>
    </row>
    <row r="149" spans="1:8" ht="15.75" customHeight="1" x14ac:dyDescent="0.35">
      <c r="A149" s="8"/>
      <c r="B149" s="7"/>
      <c r="C149" s="7" t="s">
        <v>189</v>
      </c>
      <c r="D149" s="7" t="s">
        <v>3</v>
      </c>
      <c r="E149" s="7" t="s">
        <v>275</v>
      </c>
      <c r="F149" s="7" t="s">
        <v>10</v>
      </c>
      <c r="G149" s="9"/>
      <c r="H149" s="9"/>
    </row>
    <row r="150" spans="1:8" ht="15.75" customHeight="1" x14ac:dyDescent="0.35">
      <c r="A150" s="5">
        <v>33</v>
      </c>
      <c r="B150" s="6">
        <v>44129</v>
      </c>
      <c r="C150" s="7" t="s">
        <v>69</v>
      </c>
      <c r="D150" s="7" t="s">
        <v>3</v>
      </c>
      <c r="E150" s="7" t="s">
        <v>216</v>
      </c>
      <c r="F150" s="7" t="s">
        <v>10</v>
      </c>
      <c r="G150" s="9"/>
      <c r="H150" s="9"/>
    </row>
    <row r="151" spans="1:8" ht="15.75" customHeight="1" x14ac:dyDescent="0.35">
      <c r="A151" s="8"/>
      <c r="B151" s="7"/>
      <c r="C151" s="7" t="s">
        <v>276</v>
      </c>
      <c r="D151" s="7" t="s">
        <v>2</v>
      </c>
      <c r="E151" s="7" t="s">
        <v>277</v>
      </c>
      <c r="F151" s="7" t="s">
        <v>162</v>
      </c>
      <c r="G151" s="7" t="s">
        <v>57</v>
      </c>
      <c r="H151" s="9"/>
    </row>
    <row r="152" spans="1:8" ht="15.75" customHeight="1" x14ac:dyDescent="0.35">
      <c r="A152" s="8"/>
      <c r="B152" s="7"/>
      <c r="C152" s="7" t="s">
        <v>278</v>
      </c>
      <c r="D152" s="7" t="s">
        <v>2</v>
      </c>
      <c r="E152" s="7" t="s">
        <v>279</v>
      </c>
      <c r="F152" s="7" t="s">
        <v>10</v>
      </c>
      <c r="G152" s="9"/>
      <c r="H152" s="9"/>
    </row>
    <row r="153" spans="1:8" ht="15.75" customHeight="1" x14ac:dyDescent="0.35">
      <c r="A153" s="8"/>
      <c r="B153" s="7"/>
      <c r="C153" s="7" t="s">
        <v>280</v>
      </c>
      <c r="D153" s="7" t="s">
        <v>3</v>
      </c>
      <c r="E153" s="7" t="s">
        <v>281</v>
      </c>
      <c r="F153" s="7" t="s">
        <v>162</v>
      </c>
      <c r="G153" s="9"/>
      <c r="H153" s="9"/>
    </row>
    <row r="154" spans="1:8" ht="15.75" customHeight="1" x14ac:dyDescent="0.35">
      <c r="A154" s="8"/>
      <c r="B154" s="7"/>
      <c r="C154" s="7" t="s">
        <v>282</v>
      </c>
      <c r="D154" s="7" t="s">
        <v>3</v>
      </c>
      <c r="E154" s="7" t="s">
        <v>138</v>
      </c>
      <c r="F154" s="7" t="s">
        <v>18</v>
      </c>
      <c r="G154" s="9"/>
      <c r="H154" s="9"/>
    </row>
    <row r="155" spans="1:8" ht="15.75" customHeight="1" x14ac:dyDescent="0.35">
      <c r="A155" s="5">
        <v>34</v>
      </c>
      <c r="B155" s="6">
        <v>44136</v>
      </c>
      <c r="C155" s="7" t="s">
        <v>283</v>
      </c>
      <c r="D155" s="7" t="s">
        <v>3</v>
      </c>
      <c r="E155" s="7" t="s">
        <v>1168</v>
      </c>
      <c r="F155" s="7" t="s">
        <v>11</v>
      </c>
      <c r="G155" s="9"/>
      <c r="H155" s="9"/>
    </row>
    <row r="156" spans="1:8" ht="15.75" customHeight="1" x14ac:dyDescent="0.35">
      <c r="A156" s="8"/>
      <c r="B156" s="7"/>
      <c r="C156" s="7" t="s">
        <v>284</v>
      </c>
      <c r="D156" s="7" t="s">
        <v>3</v>
      </c>
      <c r="E156" s="7" t="s">
        <v>285</v>
      </c>
      <c r="F156" s="7" t="s">
        <v>21</v>
      </c>
      <c r="G156" s="9"/>
      <c r="H156" s="9"/>
    </row>
    <row r="157" spans="1:8" ht="15.75" customHeight="1" x14ac:dyDescent="0.35">
      <c r="A157" s="8"/>
      <c r="B157" s="7"/>
      <c r="C157" s="7" t="s">
        <v>196</v>
      </c>
      <c r="D157" s="7" t="s">
        <v>2</v>
      </c>
      <c r="E157" s="7" t="s">
        <v>286</v>
      </c>
      <c r="F157" s="7" t="s">
        <v>8</v>
      </c>
      <c r="G157" s="9"/>
      <c r="H157" s="9"/>
    </row>
    <row r="158" spans="1:8" ht="15.75" customHeight="1" x14ac:dyDescent="0.35">
      <c r="A158" s="8"/>
      <c r="B158" s="7"/>
      <c r="C158" s="7" t="s">
        <v>287</v>
      </c>
      <c r="D158" s="7" t="s">
        <v>3</v>
      </c>
      <c r="E158" s="7" t="s">
        <v>288</v>
      </c>
      <c r="F158" s="7" t="s">
        <v>51</v>
      </c>
      <c r="G158" s="9"/>
      <c r="H158" s="9"/>
    </row>
    <row r="159" spans="1:8" ht="15.75" customHeight="1" x14ac:dyDescent="0.35">
      <c r="A159" s="8"/>
      <c r="B159" s="7"/>
      <c r="C159" s="7" t="s">
        <v>289</v>
      </c>
      <c r="D159" s="7" t="s">
        <v>3</v>
      </c>
      <c r="E159" s="7" t="s">
        <v>290</v>
      </c>
      <c r="F159" s="7" t="s">
        <v>1147</v>
      </c>
      <c r="G159" s="9"/>
      <c r="H159" s="9"/>
    </row>
    <row r="160" spans="1:8" ht="15.75" customHeight="1" x14ac:dyDescent="0.35">
      <c r="A160" s="5">
        <v>35</v>
      </c>
      <c r="B160" s="6">
        <v>44143</v>
      </c>
      <c r="C160" s="7" t="s">
        <v>42</v>
      </c>
      <c r="D160" s="7" t="s">
        <v>2</v>
      </c>
      <c r="E160" s="7" t="s">
        <v>291</v>
      </c>
      <c r="F160" s="7" t="s">
        <v>10</v>
      </c>
      <c r="G160" s="9"/>
      <c r="H160" s="9"/>
    </row>
    <row r="161" spans="1:8" ht="15.75" customHeight="1" x14ac:dyDescent="0.35">
      <c r="A161" s="8"/>
      <c r="B161" s="7"/>
      <c r="C161" s="7" t="s">
        <v>292</v>
      </c>
      <c r="D161" s="7" t="s">
        <v>3</v>
      </c>
      <c r="E161" s="7" t="s">
        <v>293</v>
      </c>
      <c r="F161" s="7" t="s">
        <v>130</v>
      </c>
      <c r="G161" s="9"/>
      <c r="H161" s="9"/>
    </row>
    <row r="162" spans="1:8" ht="15.75" customHeight="1" x14ac:dyDescent="0.35">
      <c r="A162" s="8"/>
      <c r="B162" s="7"/>
      <c r="C162" s="7" t="s">
        <v>200</v>
      </c>
      <c r="D162" s="7" t="s">
        <v>3</v>
      </c>
      <c r="E162" s="7" t="s">
        <v>294</v>
      </c>
      <c r="F162" s="7" t="s">
        <v>21</v>
      </c>
      <c r="G162" s="9"/>
      <c r="H162" s="9"/>
    </row>
    <row r="163" spans="1:8" ht="15.75" customHeight="1" x14ac:dyDescent="0.35">
      <c r="A163" s="8"/>
      <c r="B163" s="7"/>
      <c r="C163" s="7" t="s">
        <v>295</v>
      </c>
      <c r="D163" s="7" t="s">
        <v>3</v>
      </c>
      <c r="E163" s="7" t="s">
        <v>296</v>
      </c>
      <c r="F163" s="7" t="s">
        <v>84</v>
      </c>
      <c r="G163" s="9"/>
      <c r="H163" s="9"/>
    </row>
    <row r="164" spans="1:8" ht="15.75" customHeight="1" x14ac:dyDescent="0.35">
      <c r="A164" s="8"/>
      <c r="B164" s="7"/>
      <c r="C164" s="7" t="s">
        <v>297</v>
      </c>
      <c r="D164" s="7" t="s">
        <v>3</v>
      </c>
      <c r="E164" s="7" t="s">
        <v>298</v>
      </c>
      <c r="F164" s="7" t="s">
        <v>299</v>
      </c>
      <c r="G164" s="7" t="s">
        <v>57</v>
      </c>
      <c r="H164" s="9"/>
    </row>
    <row r="165" spans="1:8" ht="15.75" customHeight="1" x14ac:dyDescent="0.35">
      <c r="A165" s="5">
        <v>36</v>
      </c>
      <c r="B165" s="6">
        <v>44150</v>
      </c>
      <c r="C165" s="7" t="s">
        <v>300</v>
      </c>
      <c r="D165" s="7" t="s">
        <v>2</v>
      </c>
      <c r="E165" s="7" t="s">
        <v>301</v>
      </c>
      <c r="F165" s="7" t="s">
        <v>10</v>
      </c>
      <c r="G165" s="9"/>
      <c r="H165" s="9"/>
    </row>
    <row r="166" spans="1:8" ht="15.75" customHeight="1" x14ac:dyDescent="0.35">
      <c r="A166" s="8"/>
      <c r="B166" s="7"/>
      <c r="C166" s="7" t="s">
        <v>302</v>
      </c>
      <c r="D166" s="7" t="s">
        <v>3</v>
      </c>
      <c r="E166" s="7" t="s">
        <v>303</v>
      </c>
      <c r="F166" s="7" t="s">
        <v>10</v>
      </c>
      <c r="G166" s="9"/>
      <c r="H166" s="9"/>
    </row>
    <row r="167" spans="1:8" ht="15.75" customHeight="1" x14ac:dyDescent="0.35">
      <c r="A167" s="8"/>
      <c r="B167" s="7"/>
      <c r="C167" s="7" t="s">
        <v>304</v>
      </c>
      <c r="D167" s="7" t="s">
        <v>3</v>
      </c>
      <c r="E167" s="7" t="s">
        <v>305</v>
      </c>
      <c r="F167" s="7" t="s">
        <v>91</v>
      </c>
      <c r="G167" s="9"/>
      <c r="H167" s="9"/>
    </row>
    <row r="168" spans="1:8" ht="15.75" customHeight="1" x14ac:dyDescent="0.35">
      <c r="A168" s="8"/>
      <c r="B168" s="7"/>
      <c r="C168" s="7" t="s">
        <v>33</v>
      </c>
      <c r="D168" s="7" t="s">
        <v>2</v>
      </c>
      <c r="E168" s="7" t="s">
        <v>306</v>
      </c>
      <c r="F168" s="7" t="s">
        <v>11</v>
      </c>
      <c r="G168" s="7" t="s">
        <v>130</v>
      </c>
      <c r="H168" s="9"/>
    </row>
    <row r="169" spans="1:8" ht="15.75" customHeight="1" x14ac:dyDescent="0.35">
      <c r="A169" s="5">
        <v>37</v>
      </c>
      <c r="B169" s="6">
        <v>44157</v>
      </c>
      <c r="C169" s="7" t="s">
        <v>9</v>
      </c>
      <c r="D169" s="7" t="s">
        <v>2</v>
      </c>
      <c r="E169" s="7" t="s">
        <v>307</v>
      </c>
      <c r="F169" s="7" t="s">
        <v>10</v>
      </c>
      <c r="G169" s="9"/>
      <c r="H169" s="9"/>
    </row>
    <row r="170" spans="1:8" ht="15.75" customHeight="1" x14ac:dyDescent="0.35">
      <c r="A170" s="8"/>
      <c r="B170" s="7"/>
      <c r="C170" s="7" t="s">
        <v>308</v>
      </c>
      <c r="D170" s="7" t="s">
        <v>2</v>
      </c>
      <c r="E170" s="7" t="s">
        <v>309</v>
      </c>
      <c r="F170" s="7" t="s">
        <v>18</v>
      </c>
      <c r="G170" s="9"/>
      <c r="H170" s="9"/>
    </row>
    <row r="171" spans="1:8" ht="15.75" customHeight="1" x14ac:dyDescent="0.35">
      <c r="A171" s="8"/>
      <c r="B171" s="7"/>
      <c r="C171" s="7" t="s">
        <v>192</v>
      </c>
      <c r="D171" s="7" t="s">
        <v>3</v>
      </c>
      <c r="E171" s="7" t="s">
        <v>310</v>
      </c>
      <c r="F171" s="7" t="s">
        <v>113</v>
      </c>
      <c r="G171" s="9"/>
      <c r="H171" s="9"/>
    </row>
    <row r="172" spans="1:8" ht="15.75" customHeight="1" x14ac:dyDescent="0.35">
      <c r="A172" s="8"/>
      <c r="B172" s="7"/>
      <c r="C172" s="7" t="s">
        <v>236</v>
      </c>
      <c r="D172" s="7" t="s">
        <v>3</v>
      </c>
      <c r="E172" s="7" t="s">
        <v>311</v>
      </c>
      <c r="F172" s="7" t="s">
        <v>10</v>
      </c>
      <c r="G172" s="9"/>
      <c r="H172" s="9"/>
    </row>
    <row r="173" spans="1:8" ht="15.75" customHeight="1" x14ac:dyDescent="0.35">
      <c r="A173" s="8"/>
      <c r="B173" s="7"/>
      <c r="C173" s="7" t="s">
        <v>194</v>
      </c>
      <c r="D173" s="7" t="s">
        <v>3</v>
      </c>
      <c r="E173" s="7" t="s">
        <v>312</v>
      </c>
      <c r="F173" s="7" t="s">
        <v>91</v>
      </c>
      <c r="G173" s="9"/>
      <c r="H173" s="9"/>
    </row>
    <row r="174" spans="1:8" ht="15.75" customHeight="1" x14ac:dyDescent="0.35">
      <c r="A174" s="5">
        <v>38</v>
      </c>
      <c r="B174" s="6">
        <v>44164</v>
      </c>
      <c r="C174" s="7" t="s">
        <v>180</v>
      </c>
      <c r="D174" s="7" t="s">
        <v>3</v>
      </c>
      <c r="E174" s="7" t="s">
        <v>313</v>
      </c>
      <c r="F174" s="7" t="s">
        <v>16</v>
      </c>
      <c r="G174" s="9"/>
      <c r="H174" s="9"/>
    </row>
    <row r="175" spans="1:8" ht="15.75" customHeight="1" x14ac:dyDescent="0.35">
      <c r="A175" s="8"/>
      <c r="B175" s="7"/>
      <c r="C175" s="7" t="s">
        <v>314</v>
      </c>
      <c r="D175" s="7" t="s">
        <v>2</v>
      </c>
      <c r="E175" s="7" t="s">
        <v>315</v>
      </c>
      <c r="F175" s="7" t="s">
        <v>10</v>
      </c>
      <c r="G175" s="9"/>
      <c r="H175" s="9"/>
    </row>
    <row r="176" spans="1:8" ht="15.75" customHeight="1" x14ac:dyDescent="0.35">
      <c r="A176" s="8"/>
      <c r="B176" s="7"/>
      <c r="C176" s="7" t="s">
        <v>60</v>
      </c>
      <c r="D176" s="7" t="s">
        <v>2</v>
      </c>
      <c r="E176" s="7" t="s">
        <v>316</v>
      </c>
      <c r="F176" s="7" t="s">
        <v>14</v>
      </c>
      <c r="G176" s="9"/>
      <c r="H176" s="9"/>
    </row>
    <row r="177" spans="1:8" ht="15.75" customHeight="1" x14ac:dyDescent="0.35">
      <c r="A177" s="8"/>
      <c r="B177" s="7"/>
      <c r="C177" s="7" t="s">
        <v>317</v>
      </c>
      <c r="D177" s="7" t="s">
        <v>3</v>
      </c>
      <c r="E177" s="7" t="s">
        <v>318</v>
      </c>
      <c r="F177" s="7" t="s">
        <v>24</v>
      </c>
      <c r="G177" s="9"/>
      <c r="H177" s="9"/>
    </row>
    <row r="178" spans="1:8" ht="15.75" customHeight="1" x14ac:dyDescent="0.35">
      <c r="A178" s="5">
        <v>39</v>
      </c>
      <c r="B178" s="6">
        <v>44171</v>
      </c>
      <c r="C178" s="7" t="s">
        <v>319</v>
      </c>
      <c r="D178" s="7" t="s">
        <v>2</v>
      </c>
      <c r="E178" s="7" t="s">
        <v>320</v>
      </c>
      <c r="F178" s="7" t="s">
        <v>16</v>
      </c>
      <c r="G178" s="7" t="s">
        <v>18</v>
      </c>
      <c r="H178" s="7"/>
    </row>
    <row r="179" spans="1:8" ht="15.75" customHeight="1" x14ac:dyDescent="0.35">
      <c r="A179" s="8"/>
      <c r="B179" s="7"/>
      <c r="C179" s="7" t="s">
        <v>50</v>
      </c>
      <c r="D179" s="7" t="s">
        <v>3</v>
      </c>
      <c r="E179" s="7" t="s">
        <v>321</v>
      </c>
      <c r="F179" s="7" t="s">
        <v>51</v>
      </c>
      <c r="G179" s="9"/>
      <c r="H179" s="9"/>
    </row>
    <row r="180" spans="1:8" ht="15.75" customHeight="1" x14ac:dyDescent="0.35">
      <c r="A180" s="8"/>
      <c r="B180" s="7"/>
      <c r="C180" s="7" t="s">
        <v>98</v>
      </c>
      <c r="D180" s="7" t="s">
        <v>3</v>
      </c>
      <c r="E180" s="7" t="s">
        <v>190</v>
      </c>
      <c r="F180" s="7" t="s">
        <v>10</v>
      </c>
      <c r="G180" s="9"/>
      <c r="H180" s="9"/>
    </row>
    <row r="181" spans="1:8" ht="15.75" customHeight="1" x14ac:dyDescent="0.35">
      <c r="A181" s="8"/>
      <c r="B181" s="7"/>
      <c r="C181" s="7" t="s">
        <v>322</v>
      </c>
      <c r="D181" s="7" t="s">
        <v>3</v>
      </c>
      <c r="E181" s="7" t="s">
        <v>323</v>
      </c>
      <c r="F181" s="7" t="s">
        <v>10</v>
      </c>
      <c r="G181" s="9"/>
      <c r="H181" s="9"/>
    </row>
    <row r="182" spans="1:8" ht="15.75" customHeight="1" x14ac:dyDescent="0.35">
      <c r="A182" s="5">
        <v>40</v>
      </c>
      <c r="B182" s="6">
        <v>44178</v>
      </c>
      <c r="C182" s="7" t="s">
        <v>324</v>
      </c>
      <c r="D182" s="7" t="s">
        <v>2</v>
      </c>
      <c r="E182" s="7" t="s">
        <v>325</v>
      </c>
      <c r="F182" s="7" t="s">
        <v>10</v>
      </c>
      <c r="G182" s="9"/>
      <c r="H182" s="9"/>
    </row>
    <row r="183" spans="1:8" ht="15.75" customHeight="1" x14ac:dyDescent="0.35">
      <c r="A183" s="8"/>
      <c r="B183" s="7"/>
      <c r="C183" s="7" t="s">
        <v>69</v>
      </c>
      <c r="D183" s="7" t="s">
        <v>3</v>
      </c>
      <c r="E183" s="7" t="s">
        <v>326</v>
      </c>
      <c r="F183" s="7" t="s">
        <v>10</v>
      </c>
      <c r="G183" s="9"/>
      <c r="H183" s="9"/>
    </row>
    <row r="184" spans="1:8" ht="15.75" customHeight="1" x14ac:dyDescent="0.35">
      <c r="A184" s="8"/>
      <c r="B184" s="7"/>
      <c r="C184" s="7" t="s">
        <v>327</v>
      </c>
      <c r="D184" s="7" t="s">
        <v>2</v>
      </c>
      <c r="E184" s="7" t="s">
        <v>328</v>
      </c>
      <c r="F184" s="7" t="s">
        <v>39</v>
      </c>
      <c r="G184" s="9"/>
      <c r="H184" s="9"/>
    </row>
    <row r="185" spans="1:8" ht="15.75" customHeight="1" x14ac:dyDescent="0.35">
      <c r="A185" s="8"/>
      <c r="B185" s="7"/>
      <c r="C185" s="7" t="s">
        <v>271</v>
      </c>
      <c r="D185" s="7" t="s">
        <v>3</v>
      </c>
      <c r="E185" s="7" t="s">
        <v>272</v>
      </c>
      <c r="F185" s="7" t="s">
        <v>73</v>
      </c>
      <c r="G185" s="9"/>
      <c r="H185" s="9"/>
    </row>
    <row r="186" spans="1:8" ht="15.75" customHeight="1" x14ac:dyDescent="0.35">
      <c r="A186" s="5">
        <v>41</v>
      </c>
      <c r="B186" s="6">
        <v>44185</v>
      </c>
      <c r="C186" s="7" t="s">
        <v>58</v>
      </c>
      <c r="D186" s="7" t="s">
        <v>3</v>
      </c>
      <c r="E186" s="7" t="s">
        <v>303</v>
      </c>
      <c r="F186" s="7" t="s">
        <v>10</v>
      </c>
      <c r="G186" s="9"/>
      <c r="H186" s="9"/>
    </row>
    <row r="187" spans="1:8" ht="15.75" customHeight="1" x14ac:dyDescent="0.35">
      <c r="A187" s="8"/>
      <c r="B187" s="7"/>
      <c r="C187" s="7" t="s">
        <v>128</v>
      </c>
      <c r="D187" s="7" t="s">
        <v>2</v>
      </c>
      <c r="E187" s="7" t="s">
        <v>329</v>
      </c>
      <c r="F187" s="7" t="s">
        <v>48</v>
      </c>
      <c r="G187" s="9"/>
      <c r="H187" s="9"/>
    </row>
    <row r="188" spans="1:8" ht="15.75" customHeight="1" x14ac:dyDescent="0.35">
      <c r="A188" s="8"/>
      <c r="B188" s="7"/>
      <c r="C188" s="7" t="s">
        <v>55</v>
      </c>
      <c r="D188" s="7" t="s">
        <v>2</v>
      </c>
      <c r="E188" s="7" t="s">
        <v>330</v>
      </c>
      <c r="F188" s="7" t="s">
        <v>57</v>
      </c>
      <c r="G188" s="9"/>
      <c r="H188" s="9"/>
    </row>
    <row r="189" spans="1:8" ht="15.75" customHeight="1" x14ac:dyDescent="0.35">
      <c r="A189" s="8"/>
      <c r="B189" s="7"/>
      <c r="C189" s="7" t="s">
        <v>331</v>
      </c>
      <c r="D189" s="7" t="s">
        <v>3</v>
      </c>
      <c r="E189" s="7" t="s">
        <v>332</v>
      </c>
      <c r="F189" s="7" t="s">
        <v>113</v>
      </c>
      <c r="G189" s="9"/>
      <c r="H189" s="9"/>
    </row>
    <row r="190" spans="1:8" ht="15.75" customHeight="1" x14ac:dyDescent="0.35">
      <c r="A190" s="8"/>
      <c r="B190" s="7"/>
      <c r="C190" s="7" t="s">
        <v>333</v>
      </c>
      <c r="D190" s="7" t="s">
        <v>3</v>
      </c>
      <c r="E190" s="7" t="s">
        <v>334</v>
      </c>
      <c r="F190" s="7" t="s">
        <v>16</v>
      </c>
      <c r="G190" s="9"/>
      <c r="H190" s="9"/>
    </row>
    <row r="191" spans="1:8" ht="15.75" customHeight="1" x14ac:dyDescent="0.35">
      <c r="A191" s="5">
        <v>42</v>
      </c>
      <c r="B191" s="6">
        <v>44192</v>
      </c>
      <c r="C191" s="7" t="s">
        <v>44</v>
      </c>
      <c r="D191" s="7" t="s">
        <v>3</v>
      </c>
      <c r="E191" s="7" t="s">
        <v>335</v>
      </c>
      <c r="F191" s="7" t="s">
        <v>10</v>
      </c>
      <c r="G191" s="9"/>
      <c r="H191" s="9"/>
    </row>
    <row r="192" spans="1:8" ht="15.75" customHeight="1" x14ac:dyDescent="0.35">
      <c r="A192" s="8"/>
      <c r="B192" s="7"/>
      <c r="C192" s="7" t="s">
        <v>137</v>
      </c>
      <c r="D192" s="7" t="s">
        <v>2</v>
      </c>
      <c r="E192" s="7" t="s">
        <v>138</v>
      </c>
      <c r="F192" s="7" t="s">
        <v>18</v>
      </c>
      <c r="G192" s="9"/>
      <c r="H192" s="9"/>
    </row>
    <row r="193" spans="1:8" ht="15.75" customHeight="1" x14ac:dyDescent="0.35">
      <c r="A193" s="8"/>
      <c r="B193" s="7"/>
      <c r="C193" s="7" t="s">
        <v>192</v>
      </c>
      <c r="D193" s="7" t="s">
        <v>3</v>
      </c>
      <c r="E193" s="7" t="s">
        <v>310</v>
      </c>
      <c r="F193" s="7" t="s">
        <v>113</v>
      </c>
      <c r="G193" s="9"/>
      <c r="H193" s="9"/>
    </row>
    <row r="194" spans="1:8" ht="15.75" customHeight="1" x14ac:dyDescent="0.35">
      <c r="A194" s="8"/>
      <c r="B194" s="7"/>
      <c r="C194" s="7" t="s">
        <v>336</v>
      </c>
      <c r="D194" s="7" t="s">
        <v>3</v>
      </c>
      <c r="E194" s="7" t="s">
        <v>337</v>
      </c>
      <c r="F194" s="7" t="s">
        <v>338</v>
      </c>
      <c r="G194" s="9"/>
      <c r="H194" s="9"/>
    </row>
    <row r="195" spans="1:8" ht="15.75" customHeight="1" x14ac:dyDescent="0.35">
      <c r="A195" s="8"/>
      <c r="B195" s="7"/>
      <c r="C195" s="7" t="s">
        <v>339</v>
      </c>
      <c r="D195" s="7" t="s">
        <v>3</v>
      </c>
      <c r="E195" s="7" t="s">
        <v>340</v>
      </c>
      <c r="F195" s="7" t="s">
        <v>16</v>
      </c>
      <c r="G195" s="9"/>
      <c r="H195" s="9"/>
    </row>
    <row r="196" spans="1:8" ht="15.75" customHeight="1" x14ac:dyDescent="0.35">
      <c r="A196" s="5">
        <v>43</v>
      </c>
      <c r="B196" s="6">
        <v>44199</v>
      </c>
      <c r="C196" s="7" t="s">
        <v>341</v>
      </c>
      <c r="D196" s="7" t="s">
        <v>2</v>
      </c>
      <c r="E196" s="7" t="s">
        <v>342</v>
      </c>
      <c r="F196" s="7" t="s">
        <v>57</v>
      </c>
      <c r="G196" s="7" t="s">
        <v>18</v>
      </c>
      <c r="H196" s="9"/>
    </row>
    <row r="197" spans="1:8" ht="15.75" customHeight="1" x14ac:dyDescent="0.35">
      <c r="A197" s="8"/>
      <c r="B197" s="7"/>
      <c r="C197" s="7" t="s">
        <v>200</v>
      </c>
      <c r="D197" s="7" t="s">
        <v>3</v>
      </c>
      <c r="E197" s="7" t="s">
        <v>343</v>
      </c>
      <c r="F197" s="7" t="s">
        <v>21</v>
      </c>
      <c r="G197" s="9"/>
      <c r="H197" s="9"/>
    </row>
    <row r="198" spans="1:8" ht="15.75" customHeight="1" x14ac:dyDescent="0.35">
      <c r="A198" s="8"/>
      <c r="B198" s="7"/>
      <c r="C198" s="7" t="s">
        <v>344</v>
      </c>
      <c r="D198" s="7" t="s">
        <v>2</v>
      </c>
      <c r="E198" s="7" t="s">
        <v>1169</v>
      </c>
      <c r="F198" s="7" t="s">
        <v>10</v>
      </c>
      <c r="G198" s="9"/>
      <c r="H198" s="9"/>
    </row>
    <row r="199" spans="1:8" ht="15.75" customHeight="1" x14ac:dyDescent="0.35">
      <c r="A199" s="8"/>
      <c r="B199" s="7"/>
      <c r="C199" s="7" t="s">
        <v>345</v>
      </c>
      <c r="D199" s="7" t="s">
        <v>3</v>
      </c>
      <c r="E199" s="7" t="s">
        <v>1170</v>
      </c>
      <c r="F199" s="7" t="s">
        <v>91</v>
      </c>
      <c r="G199" s="9"/>
      <c r="H199" s="9"/>
    </row>
    <row r="200" spans="1:8" ht="15.75" customHeight="1" x14ac:dyDescent="0.35">
      <c r="A200" s="8"/>
      <c r="B200" s="7"/>
      <c r="C200" s="7" t="s">
        <v>346</v>
      </c>
      <c r="D200" s="7" t="s">
        <v>3</v>
      </c>
      <c r="E200" s="7" t="s">
        <v>1171</v>
      </c>
      <c r="F200" s="7" t="s">
        <v>10</v>
      </c>
      <c r="G200" s="9"/>
      <c r="H200" s="9"/>
    </row>
    <row r="201" spans="1:8" ht="15.75" customHeight="1" x14ac:dyDescent="0.35">
      <c r="A201" s="5">
        <v>44</v>
      </c>
      <c r="B201" s="6">
        <v>44206</v>
      </c>
      <c r="C201" s="7" t="s">
        <v>182</v>
      </c>
      <c r="D201" s="7" t="s">
        <v>3</v>
      </c>
      <c r="E201" s="7" t="s">
        <v>347</v>
      </c>
      <c r="F201" s="7" t="s">
        <v>73</v>
      </c>
      <c r="G201" s="9"/>
      <c r="H201" s="9"/>
    </row>
    <row r="202" spans="1:8" ht="15.75" customHeight="1" x14ac:dyDescent="0.35">
      <c r="A202" s="8"/>
      <c r="B202" s="7"/>
      <c r="C202" s="7" t="s">
        <v>196</v>
      </c>
      <c r="D202" s="7" t="s">
        <v>2</v>
      </c>
      <c r="E202" s="7" t="s">
        <v>348</v>
      </c>
      <c r="F202" s="7" t="s">
        <v>8</v>
      </c>
      <c r="G202" s="9"/>
      <c r="H202" s="9"/>
    </row>
    <row r="203" spans="1:8" ht="15.75" customHeight="1" x14ac:dyDescent="0.35">
      <c r="A203" s="8"/>
      <c r="B203" s="7"/>
      <c r="C203" s="7" t="s">
        <v>268</v>
      </c>
      <c r="D203" s="7" t="s">
        <v>2</v>
      </c>
      <c r="E203" s="7" t="s">
        <v>349</v>
      </c>
      <c r="F203" s="7" t="s">
        <v>73</v>
      </c>
      <c r="G203" s="9"/>
      <c r="H203" s="9"/>
    </row>
    <row r="204" spans="1:8" ht="15.75" customHeight="1" x14ac:dyDescent="0.35">
      <c r="A204" s="8"/>
      <c r="B204" s="7"/>
      <c r="C204" s="7" t="s">
        <v>350</v>
      </c>
      <c r="D204" s="7" t="s">
        <v>3</v>
      </c>
      <c r="E204" s="7" t="s">
        <v>351</v>
      </c>
      <c r="F204" s="7" t="s">
        <v>27</v>
      </c>
      <c r="G204" s="9"/>
      <c r="H204" s="9"/>
    </row>
    <row r="205" spans="1:8" ht="15.75" customHeight="1" x14ac:dyDescent="0.35">
      <c r="A205" s="8"/>
      <c r="B205" s="7"/>
      <c r="C205" s="7" t="s">
        <v>278</v>
      </c>
      <c r="D205" s="7" t="s">
        <v>2</v>
      </c>
      <c r="E205" s="7" t="s">
        <v>352</v>
      </c>
      <c r="F205" s="7" t="s">
        <v>10</v>
      </c>
      <c r="G205" s="9"/>
      <c r="H205" s="9"/>
    </row>
    <row r="206" spans="1:8" ht="15.75" customHeight="1" x14ac:dyDescent="0.35">
      <c r="A206" s="5">
        <v>45</v>
      </c>
      <c r="B206" s="6">
        <v>44213</v>
      </c>
      <c r="C206" s="7" t="s">
        <v>353</v>
      </c>
      <c r="D206" s="7" t="s">
        <v>2</v>
      </c>
      <c r="E206" s="7" t="s">
        <v>354</v>
      </c>
      <c r="F206" s="7" t="s">
        <v>355</v>
      </c>
      <c r="G206" s="9"/>
      <c r="H206" s="9"/>
    </row>
    <row r="207" spans="1:8" ht="15.75" customHeight="1" x14ac:dyDescent="0.35">
      <c r="A207" s="8"/>
      <c r="B207" s="7"/>
      <c r="C207" s="7" t="s">
        <v>356</v>
      </c>
      <c r="D207" s="7" t="s">
        <v>2</v>
      </c>
      <c r="E207" s="7" t="s">
        <v>357</v>
      </c>
      <c r="F207" s="7" t="s">
        <v>10</v>
      </c>
      <c r="G207" s="9"/>
      <c r="H207" s="9"/>
    </row>
    <row r="208" spans="1:8" ht="15.75" customHeight="1" x14ac:dyDescent="0.35">
      <c r="A208" s="8"/>
      <c r="B208" s="7"/>
      <c r="C208" s="7" t="s">
        <v>358</v>
      </c>
      <c r="D208" s="7" t="s">
        <v>2</v>
      </c>
      <c r="E208" s="7" t="s">
        <v>66</v>
      </c>
      <c r="F208" s="7" t="s">
        <v>11</v>
      </c>
      <c r="G208" s="9"/>
      <c r="H208" s="9"/>
    </row>
    <row r="209" spans="1:8" ht="15.75" customHeight="1" x14ac:dyDescent="0.35">
      <c r="A209" s="8"/>
      <c r="B209" s="7"/>
      <c r="C209" s="7" t="s">
        <v>359</v>
      </c>
      <c r="D209" s="7" t="s">
        <v>3</v>
      </c>
      <c r="E209" s="7" t="s">
        <v>360</v>
      </c>
      <c r="F209" s="7" t="s">
        <v>16</v>
      </c>
      <c r="G209" s="9"/>
      <c r="H209" s="9"/>
    </row>
    <row r="210" spans="1:8" ht="15.75" customHeight="1" x14ac:dyDescent="0.35">
      <c r="A210" s="8"/>
      <c r="B210" s="7"/>
      <c r="C210" s="7" t="s">
        <v>40</v>
      </c>
      <c r="D210" s="7" t="s">
        <v>3</v>
      </c>
      <c r="E210" s="7" t="s">
        <v>361</v>
      </c>
      <c r="F210" s="7" t="s">
        <v>10</v>
      </c>
      <c r="G210" s="9"/>
      <c r="H210" s="9"/>
    </row>
    <row r="211" spans="1:8" ht="15.75" customHeight="1" x14ac:dyDescent="0.35">
      <c r="A211" s="5">
        <v>46</v>
      </c>
      <c r="B211" s="6">
        <v>44220</v>
      </c>
      <c r="C211" s="7" t="s">
        <v>33</v>
      </c>
      <c r="D211" s="7" t="s">
        <v>2</v>
      </c>
      <c r="E211" s="7" t="s">
        <v>240</v>
      </c>
      <c r="F211" s="7" t="s">
        <v>11</v>
      </c>
      <c r="G211" s="7" t="s">
        <v>130</v>
      </c>
      <c r="H211" s="9"/>
    </row>
    <row r="212" spans="1:8" ht="15.75" customHeight="1" x14ac:dyDescent="0.35">
      <c r="A212" s="8"/>
      <c r="B212" s="7"/>
      <c r="C212" s="7" t="s">
        <v>1150</v>
      </c>
      <c r="D212" s="7" t="s">
        <v>3</v>
      </c>
      <c r="E212" s="7" t="s">
        <v>362</v>
      </c>
      <c r="F212" s="7" t="s">
        <v>11</v>
      </c>
      <c r="G212" s="7" t="s">
        <v>10</v>
      </c>
      <c r="H212" s="9"/>
    </row>
    <row r="213" spans="1:8" ht="15.75" customHeight="1" x14ac:dyDescent="0.35">
      <c r="A213" s="8"/>
      <c r="B213" s="7"/>
      <c r="C213" s="7" t="s">
        <v>363</v>
      </c>
      <c r="D213" s="7" t="s">
        <v>3</v>
      </c>
      <c r="E213" s="7" t="s">
        <v>364</v>
      </c>
      <c r="F213" s="7" t="s">
        <v>10</v>
      </c>
      <c r="G213" s="9"/>
      <c r="H213" s="9"/>
    </row>
    <row r="214" spans="1:8" ht="15.75" customHeight="1" x14ac:dyDescent="0.35">
      <c r="A214" s="8"/>
      <c r="B214" s="7"/>
      <c r="C214" s="7" t="s">
        <v>324</v>
      </c>
      <c r="D214" s="7" t="s">
        <v>2</v>
      </c>
      <c r="E214" s="7" t="s">
        <v>365</v>
      </c>
      <c r="F214" s="7" t="s">
        <v>10</v>
      </c>
      <c r="G214" s="9"/>
      <c r="H214" s="9"/>
    </row>
    <row r="215" spans="1:8" ht="15.75" customHeight="1" x14ac:dyDescent="0.35">
      <c r="A215" s="5">
        <v>47</v>
      </c>
      <c r="B215" s="6">
        <v>44227</v>
      </c>
      <c r="C215" s="7" t="s">
        <v>44</v>
      </c>
      <c r="D215" s="7" t="s">
        <v>3</v>
      </c>
      <c r="E215" s="7" t="s">
        <v>366</v>
      </c>
      <c r="F215" s="7" t="s">
        <v>10</v>
      </c>
      <c r="G215" s="9"/>
      <c r="H215" s="9"/>
    </row>
    <row r="216" spans="1:8" ht="15.75" customHeight="1" x14ac:dyDescent="0.35">
      <c r="A216" s="8"/>
      <c r="B216" s="7"/>
      <c r="C216" s="7" t="s">
        <v>89</v>
      </c>
      <c r="D216" s="7" t="s">
        <v>2</v>
      </c>
      <c r="E216" s="7" t="s">
        <v>367</v>
      </c>
      <c r="F216" s="7" t="s">
        <v>91</v>
      </c>
      <c r="G216" s="7" t="s">
        <v>147</v>
      </c>
      <c r="H216" s="9"/>
    </row>
    <row r="217" spans="1:8" ht="15.75" customHeight="1" x14ac:dyDescent="0.35">
      <c r="A217" s="8"/>
      <c r="B217" s="7"/>
      <c r="C217" s="7" t="s">
        <v>368</v>
      </c>
      <c r="D217" s="7" t="s">
        <v>3</v>
      </c>
      <c r="E217" s="7" t="s">
        <v>369</v>
      </c>
      <c r="F217" s="7" t="s">
        <v>21</v>
      </c>
      <c r="G217" s="9"/>
      <c r="H217" s="9"/>
    </row>
    <row r="218" spans="1:8" ht="15.75" customHeight="1" x14ac:dyDescent="0.35">
      <c r="A218" s="8"/>
      <c r="B218" s="7"/>
      <c r="C218" s="7" t="s">
        <v>194</v>
      </c>
      <c r="D218" s="7" t="s">
        <v>3</v>
      </c>
      <c r="E218" s="7" t="s">
        <v>370</v>
      </c>
      <c r="F218" s="7" t="s">
        <v>91</v>
      </c>
      <c r="G218" s="9"/>
      <c r="H218" s="9"/>
    </row>
    <row r="219" spans="1:8" ht="15.75" customHeight="1" x14ac:dyDescent="0.35">
      <c r="A219" s="5">
        <v>48</v>
      </c>
      <c r="B219" s="6">
        <v>44234</v>
      </c>
      <c r="C219" s="7" t="s">
        <v>371</v>
      </c>
      <c r="D219" s="7" t="s">
        <v>3</v>
      </c>
      <c r="E219" s="7" t="s">
        <v>20</v>
      </c>
      <c r="F219" s="7" t="s">
        <v>21</v>
      </c>
      <c r="G219" s="9"/>
      <c r="H219" s="9"/>
    </row>
    <row r="220" spans="1:8" ht="15.75" customHeight="1" x14ac:dyDescent="0.35">
      <c r="A220" s="8"/>
      <c r="B220" s="7"/>
      <c r="C220" s="7" t="s">
        <v>372</v>
      </c>
      <c r="D220" s="7" t="s">
        <v>2</v>
      </c>
      <c r="E220" s="7" t="s">
        <v>1167</v>
      </c>
      <c r="F220" s="7" t="s">
        <v>11</v>
      </c>
      <c r="G220" s="9"/>
      <c r="H220" s="9"/>
    </row>
    <row r="221" spans="1:8" ht="15.75" customHeight="1" x14ac:dyDescent="0.35">
      <c r="A221" s="8"/>
      <c r="B221" s="7"/>
      <c r="C221" s="7" t="s">
        <v>373</v>
      </c>
      <c r="D221" s="7" t="s">
        <v>3</v>
      </c>
      <c r="E221" s="7" t="s">
        <v>374</v>
      </c>
      <c r="F221" s="7" t="s">
        <v>39</v>
      </c>
      <c r="G221" s="9"/>
      <c r="H221" s="9"/>
    </row>
    <row r="222" spans="1:8" ht="15.75" customHeight="1" x14ac:dyDescent="0.35">
      <c r="A222" s="8"/>
      <c r="B222" s="7"/>
      <c r="C222" s="7" t="s">
        <v>375</v>
      </c>
      <c r="D222" s="7" t="s">
        <v>3</v>
      </c>
      <c r="E222" s="7" t="s">
        <v>376</v>
      </c>
      <c r="F222" s="7" t="s">
        <v>10</v>
      </c>
      <c r="G222" s="9"/>
      <c r="H222" s="9"/>
    </row>
    <row r="223" spans="1:8" ht="15.75" customHeight="1" x14ac:dyDescent="0.35">
      <c r="A223" s="8"/>
      <c r="B223" s="7"/>
      <c r="C223" s="7" t="s">
        <v>377</v>
      </c>
      <c r="D223" s="7" t="s">
        <v>2</v>
      </c>
      <c r="E223" s="7" t="s">
        <v>378</v>
      </c>
      <c r="F223" s="7" t="s">
        <v>11</v>
      </c>
      <c r="G223" s="9"/>
      <c r="H223" s="9"/>
    </row>
    <row r="224" spans="1:8" ht="15.75" customHeight="1" x14ac:dyDescent="0.35">
      <c r="A224" s="5">
        <v>49</v>
      </c>
      <c r="B224" s="6">
        <v>44241</v>
      </c>
      <c r="C224" s="7" t="s">
        <v>379</v>
      </c>
      <c r="D224" s="7" t="s">
        <v>2</v>
      </c>
      <c r="E224" s="7" t="s">
        <v>380</v>
      </c>
      <c r="F224" s="7" t="s">
        <v>11</v>
      </c>
      <c r="G224" s="9"/>
      <c r="H224" s="9"/>
    </row>
    <row r="225" spans="1:8" ht="15.75" customHeight="1" x14ac:dyDescent="0.35">
      <c r="A225" s="8"/>
      <c r="B225" s="7"/>
      <c r="C225" s="7" t="s">
        <v>381</v>
      </c>
      <c r="D225" s="7" t="s">
        <v>3</v>
      </c>
      <c r="E225" s="7" t="s">
        <v>382</v>
      </c>
      <c r="F225" s="7" t="s">
        <v>54</v>
      </c>
      <c r="G225" s="9"/>
      <c r="H225" s="9"/>
    </row>
    <row r="226" spans="1:8" ht="15.75" customHeight="1" x14ac:dyDescent="0.35">
      <c r="A226" s="8"/>
      <c r="B226" s="7"/>
      <c r="C226" s="7" t="s">
        <v>42</v>
      </c>
      <c r="D226" s="7" t="s">
        <v>2</v>
      </c>
      <c r="E226" s="7" t="s">
        <v>383</v>
      </c>
      <c r="F226" s="7" t="s">
        <v>10</v>
      </c>
      <c r="G226" s="9"/>
      <c r="H226" s="9"/>
    </row>
    <row r="227" spans="1:8" ht="15.75" customHeight="1" x14ac:dyDescent="0.35">
      <c r="A227" s="8"/>
      <c r="B227" s="7"/>
      <c r="C227" s="7" t="s">
        <v>384</v>
      </c>
      <c r="D227" s="7" t="s">
        <v>3</v>
      </c>
      <c r="E227" s="7" t="s">
        <v>385</v>
      </c>
      <c r="F227" s="7" t="s">
        <v>10</v>
      </c>
      <c r="G227" s="7" t="s">
        <v>113</v>
      </c>
      <c r="H227" s="9"/>
    </row>
    <row r="228" spans="1:8" ht="15.75" customHeight="1" x14ac:dyDescent="0.35">
      <c r="A228" s="5">
        <v>50</v>
      </c>
      <c r="B228" s="6">
        <v>44248</v>
      </c>
      <c r="C228" s="7" t="s">
        <v>386</v>
      </c>
      <c r="D228" s="7" t="s">
        <v>2</v>
      </c>
      <c r="E228" s="7" t="s">
        <v>387</v>
      </c>
      <c r="F228" s="7" t="s">
        <v>10</v>
      </c>
      <c r="G228" s="9"/>
      <c r="H228" s="9"/>
    </row>
    <row r="229" spans="1:8" ht="15.75" customHeight="1" x14ac:dyDescent="0.35">
      <c r="A229" s="8"/>
      <c r="B229" s="7"/>
      <c r="C229" s="7" t="s">
        <v>304</v>
      </c>
      <c r="D229" s="7" t="s">
        <v>3</v>
      </c>
      <c r="E229" s="7" t="s">
        <v>388</v>
      </c>
      <c r="F229" s="7" t="s">
        <v>91</v>
      </c>
      <c r="G229" s="9"/>
      <c r="H229" s="9"/>
    </row>
    <row r="230" spans="1:8" ht="15.75" customHeight="1" x14ac:dyDescent="0.35">
      <c r="A230" s="8"/>
      <c r="B230" s="7"/>
      <c r="C230" s="7" t="s">
        <v>283</v>
      </c>
      <c r="D230" s="7" t="s">
        <v>3</v>
      </c>
      <c r="E230" s="7" t="s">
        <v>1167</v>
      </c>
      <c r="F230" s="7" t="s">
        <v>11</v>
      </c>
      <c r="G230" s="9"/>
      <c r="H230" s="9"/>
    </row>
    <row r="231" spans="1:8" ht="15.75" customHeight="1" x14ac:dyDescent="0.35">
      <c r="A231" s="8"/>
      <c r="B231" s="7"/>
      <c r="C231" s="7" t="s">
        <v>389</v>
      </c>
      <c r="D231" s="7" t="s">
        <v>3</v>
      </c>
      <c r="E231" s="7" t="s">
        <v>390</v>
      </c>
      <c r="F231" s="7" t="s">
        <v>73</v>
      </c>
      <c r="G231" s="9"/>
      <c r="H231" s="9"/>
    </row>
    <row r="232" spans="1:8" ht="15.75" customHeight="1" x14ac:dyDescent="0.35">
      <c r="A232" s="8"/>
      <c r="B232" s="7"/>
      <c r="C232" s="7" t="s">
        <v>391</v>
      </c>
      <c r="D232" s="7" t="s">
        <v>2</v>
      </c>
      <c r="E232" s="7" t="s">
        <v>392</v>
      </c>
      <c r="F232" s="7" t="s">
        <v>18</v>
      </c>
      <c r="G232" s="9"/>
      <c r="H232" s="9"/>
    </row>
    <row r="233" spans="1:8" ht="15.75" customHeight="1" x14ac:dyDescent="0.35">
      <c r="A233" s="5">
        <v>51</v>
      </c>
      <c r="B233" s="6">
        <v>44255</v>
      </c>
      <c r="C233" s="7" t="s">
        <v>175</v>
      </c>
      <c r="D233" s="7" t="s">
        <v>2</v>
      </c>
      <c r="E233" s="7" t="s">
        <v>138</v>
      </c>
      <c r="F233" s="7" t="s">
        <v>18</v>
      </c>
      <c r="G233" s="9"/>
      <c r="H233" s="9"/>
    </row>
    <row r="234" spans="1:8" ht="15.75" customHeight="1" x14ac:dyDescent="0.35">
      <c r="A234" s="8"/>
      <c r="B234" s="7"/>
      <c r="C234" s="7" t="s">
        <v>393</v>
      </c>
      <c r="D234" s="7" t="s">
        <v>3</v>
      </c>
      <c r="E234" s="7" t="s">
        <v>394</v>
      </c>
      <c r="F234" s="7" t="s">
        <v>16</v>
      </c>
      <c r="G234" s="7" t="s">
        <v>57</v>
      </c>
      <c r="H234" s="9"/>
    </row>
    <row r="235" spans="1:8" ht="15.75" customHeight="1" x14ac:dyDescent="0.35">
      <c r="A235" s="8"/>
      <c r="B235" s="7"/>
      <c r="C235" s="7" t="s">
        <v>395</v>
      </c>
      <c r="D235" s="7" t="s">
        <v>3</v>
      </c>
      <c r="E235" s="7" t="s">
        <v>396</v>
      </c>
      <c r="F235" s="7" t="s">
        <v>10</v>
      </c>
      <c r="G235" s="9"/>
      <c r="H235" s="9"/>
    </row>
    <row r="236" spans="1:8" ht="15.75" customHeight="1" x14ac:dyDescent="0.35">
      <c r="A236" s="8"/>
      <c r="B236" s="7"/>
      <c r="C236" s="7" t="s">
        <v>397</v>
      </c>
      <c r="D236" s="7" t="s">
        <v>3</v>
      </c>
      <c r="E236" s="7" t="s">
        <v>398</v>
      </c>
      <c r="F236" s="7" t="s">
        <v>399</v>
      </c>
      <c r="G236" s="9"/>
      <c r="H236" s="9"/>
    </row>
    <row r="237" spans="1:8" ht="15.75" customHeight="1" x14ac:dyDescent="0.35">
      <c r="A237" s="8"/>
      <c r="B237" s="7"/>
      <c r="C237" s="7" t="s">
        <v>400</v>
      </c>
      <c r="D237" s="7" t="s">
        <v>2</v>
      </c>
      <c r="E237" s="7" t="s">
        <v>401</v>
      </c>
      <c r="F237" s="7" t="s">
        <v>402</v>
      </c>
      <c r="G237" s="9"/>
      <c r="H237" s="9"/>
    </row>
    <row r="238" spans="1:8" ht="15.75" customHeight="1" x14ac:dyDescent="0.35">
      <c r="A238" s="5">
        <v>52</v>
      </c>
      <c r="B238" s="6">
        <v>44262</v>
      </c>
      <c r="C238" s="7" t="s">
        <v>403</v>
      </c>
      <c r="D238" s="7" t="s">
        <v>2</v>
      </c>
      <c r="E238" s="7" t="s">
        <v>404</v>
      </c>
      <c r="F238" s="7" t="s">
        <v>11</v>
      </c>
      <c r="G238" s="9"/>
      <c r="H238" s="9"/>
    </row>
    <row r="239" spans="1:8" ht="15.75" customHeight="1" x14ac:dyDescent="0.35">
      <c r="A239" s="8"/>
      <c r="B239" s="7"/>
      <c r="C239" s="7" t="s">
        <v>405</v>
      </c>
      <c r="D239" s="7" t="s">
        <v>2</v>
      </c>
      <c r="E239" s="7" t="s">
        <v>406</v>
      </c>
      <c r="F239" s="7" t="s">
        <v>8</v>
      </c>
      <c r="G239" s="9"/>
      <c r="H239" s="9"/>
    </row>
    <row r="240" spans="1:8" ht="15.75" customHeight="1" x14ac:dyDescent="0.35">
      <c r="A240" s="8"/>
      <c r="B240" s="7"/>
      <c r="C240" s="7" t="s">
        <v>262</v>
      </c>
      <c r="D240" s="7" t="s">
        <v>3</v>
      </c>
      <c r="E240" s="7" t="s">
        <v>407</v>
      </c>
      <c r="F240" s="7" t="s">
        <v>161</v>
      </c>
      <c r="G240" s="7" t="s">
        <v>57</v>
      </c>
      <c r="H240" s="9"/>
    </row>
    <row r="241" spans="1:8" ht="15.75" customHeight="1" x14ac:dyDescent="0.35">
      <c r="A241" s="8"/>
      <c r="B241" s="7"/>
      <c r="C241" s="7" t="s">
        <v>408</v>
      </c>
      <c r="D241" s="7" t="s">
        <v>2</v>
      </c>
      <c r="E241" s="7" t="s">
        <v>409</v>
      </c>
      <c r="F241" s="7" t="s">
        <v>10</v>
      </c>
      <c r="G241" s="9"/>
      <c r="H241" s="9"/>
    </row>
    <row r="242" spans="1:8" ht="15.75" customHeight="1" x14ac:dyDescent="0.35">
      <c r="A242" s="5">
        <v>53</v>
      </c>
      <c r="B242" s="6">
        <v>44269</v>
      </c>
      <c r="C242" s="7" t="s">
        <v>217</v>
      </c>
      <c r="D242" s="7" t="s">
        <v>2</v>
      </c>
      <c r="E242" s="7" t="s">
        <v>218</v>
      </c>
      <c r="F242" s="7" t="s">
        <v>48</v>
      </c>
      <c r="G242" s="9"/>
      <c r="H242" s="9"/>
    </row>
    <row r="243" spans="1:8" ht="15.75" customHeight="1" x14ac:dyDescent="0.35">
      <c r="A243" s="8"/>
      <c r="B243" s="7"/>
      <c r="C243" s="7" t="s">
        <v>44</v>
      </c>
      <c r="D243" s="7" t="s">
        <v>3</v>
      </c>
      <c r="E243" s="7" t="s">
        <v>410</v>
      </c>
      <c r="F243" s="7" t="s">
        <v>10</v>
      </c>
      <c r="G243" s="9"/>
      <c r="H243" s="9"/>
    </row>
    <row r="244" spans="1:8" ht="15.75" customHeight="1" x14ac:dyDescent="0.35">
      <c r="A244" s="8"/>
      <c r="B244" s="7"/>
      <c r="C244" s="7" t="s">
        <v>55</v>
      </c>
      <c r="D244" s="7" t="s">
        <v>2</v>
      </c>
      <c r="E244" s="7" t="s">
        <v>118</v>
      </c>
      <c r="F244" s="7" t="s">
        <v>57</v>
      </c>
      <c r="G244" s="9"/>
      <c r="H244" s="9"/>
    </row>
    <row r="245" spans="1:8" ht="15.75" customHeight="1" x14ac:dyDescent="0.35">
      <c r="A245" s="8"/>
      <c r="B245" s="7"/>
      <c r="C245" s="7" t="s">
        <v>411</v>
      </c>
      <c r="D245" s="7" t="s">
        <v>2</v>
      </c>
      <c r="E245" s="7" t="s">
        <v>412</v>
      </c>
      <c r="F245" s="7" t="s">
        <v>27</v>
      </c>
      <c r="G245" s="9"/>
      <c r="H245" s="9"/>
    </row>
    <row r="246" spans="1:8" ht="15.75" customHeight="1" x14ac:dyDescent="0.35">
      <c r="A246" s="8"/>
      <c r="B246" s="7"/>
      <c r="C246" s="7" t="s">
        <v>413</v>
      </c>
      <c r="D246" s="7" t="s">
        <v>3</v>
      </c>
      <c r="E246" s="7" t="s">
        <v>414</v>
      </c>
      <c r="F246" s="7" t="s">
        <v>113</v>
      </c>
      <c r="G246" s="9"/>
      <c r="H246" s="9"/>
    </row>
    <row r="247" spans="1:8" ht="15.75" customHeight="1" x14ac:dyDescent="0.35">
      <c r="A247" s="5">
        <v>54</v>
      </c>
      <c r="B247" s="6">
        <v>44276</v>
      </c>
      <c r="C247" s="7" t="s">
        <v>50</v>
      </c>
      <c r="D247" s="7" t="s">
        <v>3</v>
      </c>
      <c r="E247" s="7" t="s">
        <v>415</v>
      </c>
      <c r="F247" s="7" t="s">
        <v>51</v>
      </c>
      <c r="G247" s="9"/>
      <c r="H247" s="9"/>
    </row>
    <row r="248" spans="1:8" ht="15.75" customHeight="1" x14ac:dyDescent="0.35">
      <c r="A248" s="8"/>
      <c r="B248" s="7"/>
      <c r="C248" s="7" t="s">
        <v>416</v>
      </c>
      <c r="D248" s="7" t="s">
        <v>2</v>
      </c>
      <c r="E248" s="7" t="s">
        <v>417</v>
      </c>
      <c r="F248" s="7" t="s">
        <v>11</v>
      </c>
      <c r="G248" s="9"/>
      <c r="H248" s="9"/>
    </row>
    <row r="249" spans="1:8" ht="15.75" customHeight="1" x14ac:dyDescent="0.35">
      <c r="A249" s="8"/>
      <c r="B249" s="7"/>
      <c r="C249" s="7" t="s">
        <v>418</v>
      </c>
      <c r="D249" s="7" t="s">
        <v>3</v>
      </c>
      <c r="E249" s="7" t="s">
        <v>419</v>
      </c>
      <c r="F249" s="7" t="s">
        <v>16</v>
      </c>
      <c r="G249" s="9"/>
      <c r="H249" s="9"/>
    </row>
    <row r="250" spans="1:8" ht="15.75" customHeight="1" x14ac:dyDescent="0.35">
      <c r="A250" s="8"/>
      <c r="B250" s="7"/>
      <c r="C250" s="7" t="s">
        <v>420</v>
      </c>
      <c r="D250" s="7" t="s">
        <v>2</v>
      </c>
      <c r="E250" s="7" t="s">
        <v>421</v>
      </c>
      <c r="F250" s="7" t="s">
        <v>10</v>
      </c>
      <c r="G250" s="9"/>
      <c r="H250" s="9"/>
    </row>
    <row r="251" spans="1:8" ht="15.75" customHeight="1" x14ac:dyDescent="0.35">
      <c r="A251" s="5">
        <v>55</v>
      </c>
      <c r="B251" s="6">
        <v>44283</v>
      </c>
      <c r="C251" s="7" t="s">
        <v>422</v>
      </c>
      <c r="D251" s="7" t="s">
        <v>3</v>
      </c>
      <c r="E251" s="7" t="s">
        <v>423</v>
      </c>
      <c r="F251" s="7" t="s">
        <v>11</v>
      </c>
      <c r="G251" s="9"/>
      <c r="H251" s="9"/>
    </row>
    <row r="252" spans="1:8" ht="15.75" customHeight="1" x14ac:dyDescent="0.35">
      <c r="A252" s="8"/>
      <c r="B252" s="7"/>
      <c r="C252" s="7" t="s">
        <v>45</v>
      </c>
      <c r="D252" s="7" t="s">
        <v>2</v>
      </c>
      <c r="E252" s="7" t="s">
        <v>424</v>
      </c>
      <c r="F252" s="7" t="s">
        <v>18</v>
      </c>
      <c r="G252" s="9"/>
      <c r="H252" s="9"/>
    </row>
    <row r="253" spans="1:8" ht="15.75" customHeight="1" x14ac:dyDescent="0.35">
      <c r="A253" s="8"/>
      <c r="B253" s="7"/>
      <c r="C253" s="7" t="s">
        <v>425</v>
      </c>
      <c r="D253" s="7" t="s">
        <v>3</v>
      </c>
      <c r="E253" s="7" t="s">
        <v>426</v>
      </c>
      <c r="F253" s="7" t="s">
        <v>10</v>
      </c>
      <c r="G253" s="9"/>
      <c r="H253" s="9"/>
    </row>
    <row r="254" spans="1:8" ht="15.75" customHeight="1" x14ac:dyDescent="0.35">
      <c r="A254" s="8"/>
      <c r="B254" s="7"/>
      <c r="C254" s="7" t="s">
        <v>427</v>
      </c>
      <c r="D254" s="7" t="s">
        <v>3</v>
      </c>
      <c r="E254" s="7" t="s">
        <v>428</v>
      </c>
      <c r="F254" s="7" t="s">
        <v>73</v>
      </c>
      <c r="G254" s="9"/>
      <c r="H254" s="9"/>
    </row>
    <row r="255" spans="1:8" ht="15.75" customHeight="1" x14ac:dyDescent="0.35">
      <c r="A255" s="8"/>
      <c r="B255" s="7"/>
      <c r="C255" s="7" t="s">
        <v>429</v>
      </c>
      <c r="D255" s="7" t="s">
        <v>2</v>
      </c>
      <c r="E255" s="7" t="s">
        <v>430</v>
      </c>
      <c r="F255" s="7" t="s">
        <v>11</v>
      </c>
      <c r="G255" s="9"/>
      <c r="H255" s="9"/>
    </row>
    <row r="256" spans="1:8" ht="15.75" customHeight="1" x14ac:dyDescent="0.35">
      <c r="A256" s="5">
        <v>56</v>
      </c>
      <c r="B256" s="6">
        <v>44290</v>
      </c>
      <c r="C256" s="7" t="s">
        <v>268</v>
      </c>
      <c r="D256" s="7" t="s">
        <v>2</v>
      </c>
      <c r="E256" s="7" t="s">
        <v>431</v>
      </c>
      <c r="F256" s="7" t="s">
        <v>11</v>
      </c>
      <c r="G256" s="9"/>
      <c r="H256" s="9"/>
    </row>
    <row r="257" spans="1:8" ht="15.75" customHeight="1" x14ac:dyDescent="0.35">
      <c r="A257" s="8"/>
      <c r="B257" s="7"/>
      <c r="C257" s="7" t="s">
        <v>319</v>
      </c>
      <c r="D257" s="7" t="s">
        <v>2</v>
      </c>
      <c r="E257" s="7" t="s">
        <v>109</v>
      </c>
      <c r="F257" s="7" t="s">
        <v>18</v>
      </c>
      <c r="G257" s="7" t="s">
        <v>16</v>
      </c>
      <c r="H257" s="9"/>
    </row>
    <row r="258" spans="1:8" ht="15.75" customHeight="1" x14ac:dyDescent="0.35">
      <c r="A258" s="8"/>
      <c r="B258" s="7"/>
      <c r="C258" s="7" t="s">
        <v>432</v>
      </c>
      <c r="D258" s="7" t="s">
        <v>3</v>
      </c>
      <c r="E258" s="7" t="s">
        <v>433</v>
      </c>
      <c r="F258" s="7" t="s">
        <v>113</v>
      </c>
      <c r="G258" s="9"/>
      <c r="H258" s="9"/>
    </row>
    <row r="259" spans="1:8" ht="15.75" customHeight="1" x14ac:dyDescent="0.35">
      <c r="A259" s="8"/>
      <c r="B259" s="7"/>
      <c r="C259" s="7" t="s">
        <v>317</v>
      </c>
      <c r="D259" s="7" t="s">
        <v>3</v>
      </c>
      <c r="E259" s="7" t="s">
        <v>434</v>
      </c>
      <c r="F259" s="7" t="s">
        <v>24</v>
      </c>
      <c r="G259" s="9"/>
      <c r="H259" s="9"/>
    </row>
    <row r="260" spans="1:8" ht="15.75" customHeight="1" x14ac:dyDescent="0.35">
      <c r="A260" s="5">
        <v>57</v>
      </c>
      <c r="B260" s="6">
        <v>44297</v>
      </c>
      <c r="C260" s="7" t="s">
        <v>341</v>
      </c>
      <c r="D260" s="7" t="s">
        <v>2</v>
      </c>
      <c r="E260" s="7" t="s">
        <v>435</v>
      </c>
      <c r="F260" s="7" t="s">
        <v>57</v>
      </c>
      <c r="G260" s="7" t="s">
        <v>18</v>
      </c>
      <c r="H260" s="9"/>
    </row>
    <row r="261" spans="1:8" ht="15.75" customHeight="1" x14ac:dyDescent="0.35">
      <c r="A261" s="8"/>
      <c r="B261" s="7"/>
      <c r="C261" s="7" t="s">
        <v>98</v>
      </c>
      <c r="D261" s="7" t="s">
        <v>3</v>
      </c>
      <c r="E261" s="7" t="s">
        <v>436</v>
      </c>
      <c r="F261" s="7" t="s">
        <v>10</v>
      </c>
      <c r="G261" s="9"/>
      <c r="H261" s="9"/>
    </row>
    <row r="262" spans="1:8" ht="15.75" customHeight="1" x14ac:dyDescent="0.35">
      <c r="A262" s="8"/>
      <c r="B262" s="7"/>
      <c r="C262" s="7" t="s">
        <v>437</v>
      </c>
      <c r="D262" s="7" t="s">
        <v>3</v>
      </c>
      <c r="E262" s="7" t="s">
        <v>438</v>
      </c>
      <c r="F262" s="7" t="s">
        <v>439</v>
      </c>
      <c r="G262" s="9"/>
      <c r="H262" s="9"/>
    </row>
    <row r="263" spans="1:8" ht="15.75" customHeight="1" x14ac:dyDescent="0.35">
      <c r="A263" s="8"/>
      <c r="B263" s="7"/>
      <c r="C263" s="7" t="s">
        <v>440</v>
      </c>
      <c r="D263" s="7" t="s">
        <v>3</v>
      </c>
      <c r="E263" s="7" t="s">
        <v>441</v>
      </c>
      <c r="F263" s="7" t="s">
        <v>18</v>
      </c>
      <c r="G263" s="9"/>
      <c r="H263" s="9"/>
    </row>
    <row r="264" spans="1:8" ht="15.75" customHeight="1" x14ac:dyDescent="0.35">
      <c r="A264" s="5">
        <v>58</v>
      </c>
      <c r="B264" s="6">
        <v>44304</v>
      </c>
      <c r="C264" s="7" t="s">
        <v>442</v>
      </c>
      <c r="D264" s="7" t="s">
        <v>3</v>
      </c>
      <c r="E264" s="7" t="s">
        <v>169</v>
      </c>
      <c r="F264" s="7" t="s">
        <v>10</v>
      </c>
      <c r="G264" s="9"/>
      <c r="H264" s="9"/>
    </row>
    <row r="265" spans="1:8" ht="15.75" customHeight="1" x14ac:dyDescent="0.35">
      <c r="A265" s="8"/>
      <c r="B265" s="7"/>
      <c r="C265" s="7" t="s">
        <v>100</v>
      </c>
      <c r="D265" s="7" t="s">
        <v>2</v>
      </c>
      <c r="E265" s="7" t="s">
        <v>443</v>
      </c>
      <c r="F265" s="7" t="s">
        <v>8</v>
      </c>
      <c r="G265" s="9"/>
      <c r="H265" s="9"/>
    </row>
    <row r="266" spans="1:8" ht="15.75" customHeight="1" x14ac:dyDescent="0.35">
      <c r="A266" s="8"/>
      <c r="B266" s="7"/>
      <c r="C266" s="7" t="s">
        <v>180</v>
      </c>
      <c r="D266" s="7" t="s">
        <v>3</v>
      </c>
      <c r="E266" s="7" t="s">
        <v>444</v>
      </c>
      <c r="F266" s="7" t="s">
        <v>16</v>
      </c>
      <c r="G266" s="9"/>
      <c r="H266" s="9"/>
    </row>
    <row r="267" spans="1:8" ht="15.75" customHeight="1" x14ac:dyDescent="0.35">
      <c r="A267" s="8"/>
      <c r="B267" s="7"/>
      <c r="C267" s="7" t="s">
        <v>445</v>
      </c>
      <c r="D267" s="7" t="s">
        <v>3</v>
      </c>
      <c r="E267" s="7" t="s">
        <v>446</v>
      </c>
      <c r="F267" s="7" t="s">
        <v>27</v>
      </c>
      <c r="G267" s="9"/>
      <c r="H267" s="9"/>
    </row>
    <row r="268" spans="1:8" ht="15.75" customHeight="1" x14ac:dyDescent="0.35">
      <c r="A268" s="8"/>
      <c r="B268" s="7"/>
      <c r="C268" s="7" t="s">
        <v>447</v>
      </c>
      <c r="D268" s="7" t="s">
        <v>2</v>
      </c>
      <c r="E268" s="7" t="s">
        <v>448</v>
      </c>
      <c r="F268" s="7" t="s">
        <v>18</v>
      </c>
      <c r="G268" s="9"/>
      <c r="H268" s="9"/>
    </row>
    <row r="269" spans="1:8" ht="15.75" customHeight="1" x14ac:dyDescent="0.35">
      <c r="A269" s="5">
        <v>59</v>
      </c>
      <c r="B269" s="6">
        <v>44311</v>
      </c>
      <c r="C269" s="7" t="s">
        <v>449</v>
      </c>
      <c r="D269" s="7" t="s">
        <v>3</v>
      </c>
      <c r="E269" s="7" t="s">
        <v>450</v>
      </c>
      <c r="F269" s="7" t="s">
        <v>48</v>
      </c>
      <c r="G269" s="9"/>
      <c r="H269" s="9"/>
    </row>
    <row r="270" spans="1:8" ht="15.75" customHeight="1" x14ac:dyDescent="0.35">
      <c r="A270" s="8"/>
      <c r="B270" s="7"/>
      <c r="C270" s="7" t="s">
        <v>184</v>
      </c>
      <c r="D270" s="7" t="s">
        <v>2</v>
      </c>
      <c r="E270" s="7" t="s">
        <v>451</v>
      </c>
      <c r="F270" s="7" t="s">
        <v>11</v>
      </c>
      <c r="G270" s="9"/>
      <c r="H270" s="9"/>
    </row>
    <row r="271" spans="1:8" ht="15.75" customHeight="1" x14ac:dyDescent="0.35">
      <c r="A271" s="8"/>
      <c r="B271" s="7"/>
      <c r="C271" s="7" t="s">
        <v>7</v>
      </c>
      <c r="D271" s="7" t="s">
        <v>2</v>
      </c>
      <c r="E271" s="7" t="s">
        <v>452</v>
      </c>
      <c r="F271" s="7" t="s">
        <v>8</v>
      </c>
      <c r="G271" s="9"/>
      <c r="H271" s="9"/>
    </row>
    <row r="272" spans="1:8" ht="15.75" customHeight="1" x14ac:dyDescent="0.35">
      <c r="A272" s="8"/>
      <c r="B272" s="7"/>
      <c r="C272" s="7" t="s">
        <v>453</v>
      </c>
      <c r="D272" s="7" t="s">
        <v>3</v>
      </c>
      <c r="E272" s="7" t="s">
        <v>454</v>
      </c>
      <c r="F272" s="7" t="s">
        <v>16</v>
      </c>
      <c r="G272" s="9"/>
      <c r="H272" s="9"/>
    </row>
    <row r="273" spans="1:8" ht="15.75" customHeight="1" x14ac:dyDescent="0.35">
      <c r="A273" s="8"/>
      <c r="B273" s="7"/>
      <c r="C273" s="7" t="s">
        <v>373</v>
      </c>
      <c r="D273" s="7" t="s">
        <v>3</v>
      </c>
      <c r="E273" s="7" t="s">
        <v>455</v>
      </c>
      <c r="F273" s="7" t="s">
        <v>439</v>
      </c>
      <c r="G273" s="9"/>
      <c r="H273" s="9"/>
    </row>
    <row r="274" spans="1:8" ht="15.75" customHeight="1" x14ac:dyDescent="0.35">
      <c r="A274" s="5">
        <v>60</v>
      </c>
      <c r="B274" s="6">
        <v>44318</v>
      </c>
      <c r="C274" s="7" t="s">
        <v>456</v>
      </c>
      <c r="D274" s="7" t="s">
        <v>3</v>
      </c>
      <c r="E274" s="7" t="s">
        <v>457</v>
      </c>
      <c r="F274" s="7" t="s">
        <v>16</v>
      </c>
      <c r="G274" s="9"/>
      <c r="H274" s="9"/>
    </row>
    <row r="275" spans="1:8" ht="15.75" customHeight="1" x14ac:dyDescent="0.35">
      <c r="A275" s="8"/>
      <c r="B275" s="7"/>
      <c r="C275" s="7" t="s">
        <v>377</v>
      </c>
      <c r="D275" s="7" t="s">
        <v>2</v>
      </c>
      <c r="E275" s="7" t="s">
        <v>458</v>
      </c>
      <c r="F275" s="7" t="s">
        <v>11</v>
      </c>
      <c r="G275" s="9"/>
      <c r="H275" s="9"/>
    </row>
    <row r="276" spans="1:8" ht="15.75" customHeight="1" x14ac:dyDescent="0.35">
      <c r="A276" s="8"/>
      <c r="B276" s="7"/>
      <c r="C276" s="7" t="s">
        <v>459</v>
      </c>
      <c r="D276" s="7" t="s">
        <v>2</v>
      </c>
      <c r="E276" s="7" t="s">
        <v>460</v>
      </c>
      <c r="F276" s="7" t="s">
        <v>10</v>
      </c>
      <c r="G276" s="9"/>
      <c r="H276" s="9"/>
    </row>
    <row r="277" spans="1:8" ht="15.75" customHeight="1" x14ac:dyDescent="0.35">
      <c r="A277" s="8"/>
      <c r="B277" s="7"/>
      <c r="C277" s="7" t="s">
        <v>461</v>
      </c>
      <c r="D277" s="7" t="s">
        <v>3</v>
      </c>
      <c r="E277" s="7" t="s">
        <v>462</v>
      </c>
      <c r="F277" s="7" t="s">
        <v>463</v>
      </c>
      <c r="G277" s="9"/>
      <c r="H277" s="9"/>
    </row>
    <row r="278" spans="1:8" ht="15.75" customHeight="1" x14ac:dyDescent="0.35">
      <c r="A278" s="8"/>
      <c r="B278" s="7"/>
      <c r="C278" s="7" t="s">
        <v>464</v>
      </c>
      <c r="D278" s="7" t="s">
        <v>3</v>
      </c>
      <c r="E278" s="7" t="s">
        <v>465</v>
      </c>
      <c r="F278" s="7" t="s">
        <v>57</v>
      </c>
      <c r="G278" s="7" t="s">
        <v>18</v>
      </c>
      <c r="H278" s="9"/>
    </row>
    <row r="279" spans="1:8" ht="15.75" customHeight="1" x14ac:dyDescent="0.35">
      <c r="A279" s="5">
        <v>61</v>
      </c>
      <c r="B279" s="6">
        <v>44325</v>
      </c>
      <c r="C279" s="7" t="s">
        <v>466</v>
      </c>
      <c r="D279" s="7" t="s">
        <v>2</v>
      </c>
      <c r="E279" s="7" t="s">
        <v>467</v>
      </c>
      <c r="F279" s="7" t="s">
        <v>10</v>
      </c>
      <c r="G279" s="9"/>
      <c r="H279" s="9"/>
    </row>
    <row r="280" spans="1:8" ht="15.75" customHeight="1" x14ac:dyDescent="0.35">
      <c r="A280" s="8"/>
      <c r="B280" s="7"/>
      <c r="C280" s="7" t="s">
        <v>468</v>
      </c>
      <c r="D280" s="7" t="s">
        <v>3</v>
      </c>
      <c r="E280" s="7" t="s">
        <v>469</v>
      </c>
      <c r="F280" s="7" t="s">
        <v>10</v>
      </c>
      <c r="G280" s="9"/>
      <c r="H280" s="9"/>
    </row>
    <row r="281" spans="1:8" ht="15.75" customHeight="1" x14ac:dyDescent="0.35">
      <c r="A281" s="8"/>
      <c r="B281" s="7"/>
      <c r="C281" s="7" t="s">
        <v>470</v>
      </c>
      <c r="D281" s="7" t="s">
        <v>3</v>
      </c>
      <c r="E281" s="7" t="s">
        <v>471</v>
      </c>
      <c r="F281" s="7" t="s">
        <v>14</v>
      </c>
      <c r="G281" s="9"/>
      <c r="H281" s="9"/>
    </row>
    <row r="282" spans="1:8" ht="15.75" customHeight="1" x14ac:dyDescent="0.35">
      <c r="A282" s="8"/>
      <c r="B282" s="7"/>
      <c r="C282" s="7" t="s">
        <v>472</v>
      </c>
      <c r="D282" s="7" t="s">
        <v>2</v>
      </c>
      <c r="E282" s="7" t="s">
        <v>473</v>
      </c>
      <c r="F282" s="7" t="s">
        <v>10</v>
      </c>
      <c r="G282" s="9"/>
      <c r="H282" s="9"/>
    </row>
    <row r="283" spans="1:8" ht="15.75" customHeight="1" x14ac:dyDescent="0.35">
      <c r="A283" s="8"/>
      <c r="B283" s="7"/>
      <c r="C283" s="7" t="s">
        <v>111</v>
      </c>
      <c r="D283" s="7" t="s">
        <v>3</v>
      </c>
      <c r="E283" s="7" t="s">
        <v>112</v>
      </c>
      <c r="F283" s="7" t="s">
        <v>113</v>
      </c>
      <c r="G283" s="9"/>
      <c r="H283" s="9"/>
    </row>
    <row r="284" spans="1:8" ht="15.75" customHeight="1" x14ac:dyDescent="0.35">
      <c r="A284" s="5">
        <v>62</v>
      </c>
      <c r="B284" s="6">
        <v>44332</v>
      </c>
      <c r="C284" s="7" t="s">
        <v>474</v>
      </c>
      <c r="D284" s="7" t="s">
        <v>2</v>
      </c>
      <c r="E284" s="7" t="s">
        <v>475</v>
      </c>
      <c r="F284" s="7" t="s">
        <v>476</v>
      </c>
      <c r="G284" s="9"/>
      <c r="H284" s="9"/>
    </row>
    <row r="285" spans="1:8" ht="15.75" customHeight="1" x14ac:dyDescent="0.35">
      <c r="A285" s="8"/>
      <c r="B285" s="7"/>
      <c r="C285" s="7" t="s">
        <v>135</v>
      </c>
      <c r="D285" s="7" t="s">
        <v>3</v>
      </c>
      <c r="E285" s="7" t="s">
        <v>20</v>
      </c>
      <c r="F285" s="7" t="s">
        <v>21</v>
      </c>
      <c r="G285" s="9"/>
      <c r="H285" s="9"/>
    </row>
    <row r="286" spans="1:8" ht="15.75" customHeight="1" x14ac:dyDescent="0.35">
      <c r="A286" s="8"/>
      <c r="B286" s="7"/>
      <c r="C286" s="7" t="s">
        <v>477</v>
      </c>
      <c r="D286" s="7" t="s">
        <v>3</v>
      </c>
      <c r="E286" s="7" t="s">
        <v>478</v>
      </c>
      <c r="F286" s="7" t="s">
        <v>91</v>
      </c>
      <c r="G286" s="9"/>
      <c r="H286" s="9"/>
    </row>
    <row r="287" spans="1:8" ht="15.75" customHeight="1" x14ac:dyDescent="0.35">
      <c r="A287" s="8"/>
      <c r="B287" s="7"/>
      <c r="C287" s="7" t="s">
        <v>479</v>
      </c>
      <c r="D287" s="7" t="s">
        <v>2</v>
      </c>
      <c r="E287" s="7" t="s">
        <v>480</v>
      </c>
      <c r="F287" s="7" t="s">
        <v>11</v>
      </c>
      <c r="G287" s="9"/>
      <c r="H287" s="9"/>
    </row>
    <row r="288" spans="1:8" ht="15.75" customHeight="1" x14ac:dyDescent="0.35">
      <c r="A288" s="8"/>
      <c r="B288" s="7"/>
      <c r="C288" s="7" t="s">
        <v>481</v>
      </c>
      <c r="D288" s="7" t="s">
        <v>3</v>
      </c>
      <c r="E288" s="7" t="s">
        <v>482</v>
      </c>
      <c r="F288" s="7" t="s">
        <v>16</v>
      </c>
      <c r="G288" s="9"/>
      <c r="H288" s="9"/>
    </row>
    <row r="289" spans="1:8" ht="15.75" customHeight="1" x14ac:dyDescent="0.35">
      <c r="A289" s="5">
        <v>63</v>
      </c>
      <c r="B289" s="6">
        <v>44339</v>
      </c>
      <c r="C289" s="7" t="s">
        <v>483</v>
      </c>
      <c r="D289" s="7" t="s">
        <v>3</v>
      </c>
      <c r="E289" s="7" t="s">
        <v>484</v>
      </c>
      <c r="F289" s="7" t="s">
        <v>27</v>
      </c>
      <c r="G289" s="9"/>
      <c r="H289" s="9"/>
    </row>
    <row r="290" spans="1:8" ht="15.75" customHeight="1" x14ac:dyDescent="0.35">
      <c r="A290" s="8"/>
      <c r="B290" s="7"/>
      <c r="C290" s="7" t="s">
        <v>485</v>
      </c>
      <c r="D290" s="7" t="s">
        <v>2</v>
      </c>
      <c r="E290" s="7" t="s">
        <v>486</v>
      </c>
      <c r="F290" s="7" t="s">
        <v>18</v>
      </c>
      <c r="G290" s="9"/>
      <c r="H290" s="9"/>
    </row>
    <row r="291" spans="1:8" ht="15.75" customHeight="1" x14ac:dyDescent="0.35">
      <c r="A291" s="8"/>
      <c r="B291" s="7"/>
      <c r="C291" s="7" t="s">
        <v>35</v>
      </c>
      <c r="D291" s="7" t="s">
        <v>3</v>
      </c>
      <c r="E291" s="7" t="s">
        <v>487</v>
      </c>
      <c r="F291" s="7" t="s">
        <v>11</v>
      </c>
      <c r="G291" s="9"/>
      <c r="H291" s="9"/>
    </row>
    <row r="292" spans="1:8" ht="15.75" customHeight="1" x14ac:dyDescent="0.35">
      <c r="A292" s="8"/>
      <c r="B292" s="7"/>
      <c r="C292" s="7" t="s">
        <v>429</v>
      </c>
      <c r="D292" s="7" t="s">
        <v>2</v>
      </c>
      <c r="E292" s="7" t="s">
        <v>488</v>
      </c>
      <c r="F292" s="7" t="s">
        <v>11</v>
      </c>
      <c r="G292" s="9"/>
      <c r="H292" s="9"/>
    </row>
    <row r="293" spans="1:8" ht="15.75" customHeight="1" x14ac:dyDescent="0.35">
      <c r="A293" s="8"/>
      <c r="B293" s="7"/>
      <c r="C293" s="7" t="s">
        <v>489</v>
      </c>
      <c r="D293" s="7" t="s">
        <v>2</v>
      </c>
      <c r="E293" s="7" t="s">
        <v>490</v>
      </c>
      <c r="F293" s="7" t="s">
        <v>10</v>
      </c>
      <c r="G293" s="9"/>
      <c r="H293" s="9"/>
    </row>
    <row r="294" spans="1:8" ht="15.75" customHeight="1" x14ac:dyDescent="0.35">
      <c r="A294" s="5">
        <v>64</v>
      </c>
      <c r="B294" s="6">
        <v>44346</v>
      </c>
      <c r="C294" s="7" t="s">
        <v>442</v>
      </c>
      <c r="D294" s="7" t="s">
        <v>3</v>
      </c>
      <c r="E294" s="7" t="s">
        <v>491</v>
      </c>
      <c r="F294" s="7" t="s">
        <v>10</v>
      </c>
      <c r="G294" s="9"/>
      <c r="H294" s="9"/>
    </row>
    <row r="295" spans="1:8" ht="15.75" customHeight="1" x14ac:dyDescent="0.35">
      <c r="A295" s="8"/>
      <c r="B295" s="7"/>
      <c r="C295" s="7" t="s">
        <v>492</v>
      </c>
      <c r="D295" s="7" t="s">
        <v>2</v>
      </c>
      <c r="E295" s="7" t="s">
        <v>493</v>
      </c>
      <c r="F295" s="7" t="s">
        <v>8</v>
      </c>
      <c r="G295" s="9"/>
      <c r="H295" s="9"/>
    </row>
    <row r="296" spans="1:8" ht="15.75" customHeight="1" x14ac:dyDescent="0.35">
      <c r="A296" s="8"/>
      <c r="B296" s="7"/>
      <c r="C296" s="7" t="s">
        <v>494</v>
      </c>
      <c r="D296" s="7" t="s">
        <v>3</v>
      </c>
      <c r="E296" s="7" t="s">
        <v>20</v>
      </c>
      <c r="F296" s="7" t="s">
        <v>21</v>
      </c>
      <c r="G296" s="9"/>
      <c r="H296" s="9"/>
    </row>
    <row r="297" spans="1:8" ht="15.75" customHeight="1" x14ac:dyDescent="0.35">
      <c r="A297" s="5">
        <v>65</v>
      </c>
      <c r="B297" s="6">
        <v>44353</v>
      </c>
      <c r="C297" s="7" t="s">
        <v>495</v>
      </c>
      <c r="D297" s="7" t="s">
        <v>3</v>
      </c>
      <c r="E297" s="7" t="s">
        <v>496</v>
      </c>
      <c r="F297" s="7" t="s">
        <v>162</v>
      </c>
      <c r="G297" s="9" t="s">
        <v>16</v>
      </c>
      <c r="H297" s="9"/>
    </row>
    <row r="298" spans="1:8" ht="15.75" customHeight="1" x14ac:dyDescent="0.35">
      <c r="A298" s="8"/>
      <c r="B298" s="7"/>
      <c r="C298" s="7" t="s">
        <v>233</v>
      </c>
      <c r="D298" s="7" t="s">
        <v>3</v>
      </c>
      <c r="E298" s="7" t="s">
        <v>497</v>
      </c>
      <c r="F298" s="7" t="s">
        <v>235</v>
      </c>
      <c r="G298" s="9"/>
      <c r="H298" s="9"/>
    </row>
    <row r="299" spans="1:8" ht="15.75" customHeight="1" x14ac:dyDescent="0.35">
      <c r="A299" s="8"/>
      <c r="B299" s="7"/>
      <c r="C299" s="7" t="s">
        <v>498</v>
      </c>
      <c r="D299" s="7" t="s">
        <v>2</v>
      </c>
      <c r="E299" s="7" t="s">
        <v>499</v>
      </c>
      <c r="F299" s="7" t="s">
        <v>73</v>
      </c>
      <c r="G299" s="9"/>
      <c r="H299" s="9"/>
    </row>
    <row r="300" spans="1:8" ht="15.75" customHeight="1" x14ac:dyDescent="0.35">
      <c r="A300" s="8"/>
      <c r="B300" s="7"/>
      <c r="C300" s="7" t="s">
        <v>500</v>
      </c>
      <c r="D300" s="7" t="s">
        <v>2</v>
      </c>
      <c r="E300" s="7" t="s">
        <v>222</v>
      </c>
      <c r="F300" s="7" t="s">
        <v>11</v>
      </c>
      <c r="G300" s="9"/>
      <c r="H300" s="9"/>
    </row>
    <row r="301" spans="1:8" ht="15.75" customHeight="1" x14ac:dyDescent="0.35">
      <c r="A301" s="8"/>
      <c r="B301" s="7"/>
      <c r="C301" s="7" t="s">
        <v>501</v>
      </c>
      <c r="D301" s="7" t="s">
        <v>3</v>
      </c>
      <c r="E301" s="7" t="s">
        <v>502</v>
      </c>
      <c r="F301" s="7" t="s">
        <v>57</v>
      </c>
      <c r="G301" s="9"/>
      <c r="H301" s="9"/>
    </row>
    <row r="302" spans="1:8" ht="15.75" customHeight="1" x14ac:dyDescent="0.35">
      <c r="A302" s="5">
        <v>66</v>
      </c>
      <c r="B302" s="6">
        <v>44360</v>
      </c>
      <c r="C302" s="7" t="s">
        <v>503</v>
      </c>
      <c r="D302" s="7" t="s">
        <v>2</v>
      </c>
      <c r="E302" s="7" t="s">
        <v>504</v>
      </c>
      <c r="F302" s="7" t="s">
        <v>10</v>
      </c>
      <c r="G302" s="9"/>
      <c r="H302" s="9"/>
    </row>
    <row r="303" spans="1:8" ht="15.75" customHeight="1" x14ac:dyDescent="0.35">
      <c r="A303" s="8"/>
      <c r="B303" s="7"/>
      <c r="C303" s="7" t="s">
        <v>505</v>
      </c>
      <c r="D303" s="7" t="s">
        <v>2</v>
      </c>
      <c r="E303" s="7" t="s">
        <v>506</v>
      </c>
      <c r="F303" s="7" t="s">
        <v>84</v>
      </c>
      <c r="G303" s="9"/>
      <c r="H303" s="9"/>
    </row>
    <row r="304" spans="1:8" ht="15.75" customHeight="1" x14ac:dyDescent="0.35">
      <c r="A304" s="8"/>
      <c r="B304" s="7"/>
      <c r="C304" s="7" t="s">
        <v>507</v>
      </c>
      <c r="D304" s="7" t="s">
        <v>3</v>
      </c>
      <c r="E304" s="7" t="s">
        <v>508</v>
      </c>
      <c r="F304" s="7" t="s">
        <v>14</v>
      </c>
      <c r="G304" s="9"/>
      <c r="H304" s="9"/>
    </row>
    <row r="305" spans="1:8" ht="15.75" customHeight="1" x14ac:dyDescent="0.35">
      <c r="A305" s="8"/>
      <c r="B305" s="7"/>
      <c r="C305" s="7" t="s">
        <v>509</v>
      </c>
      <c r="D305" s="7" t="s">
        <v>3</v>
      </c>
      <c r="E305" s="7" t="s">
        <v>510</v>
      </c>
      <c r="F305" s="7" t="s">
        <v>18</v>
      </c>
      <c r="G305" s="9"/>
      <c r="H305" s="9"/>
    </row>
    <row r="306" spans="1:8" ht="15.75" customHeight="1" x14ac:dyDescent="0.35">
      <c r="A306" s="8"/>
      <c r="B306" s="7"/>
      <c r="C306" s="7" t="s">
        <v>511</v>
      </c>
      <c r="D306" s="7" t="s">
        <v>3</v>
      </c>
      <c r="E306" s="7" t="s">
        <v>512</v>
      </c>
      <c r="F306" s="7" t="s">
        <v>16</v>
      </c>
      <c r="G306" s="9"/>
      <c r="H306" s="9"/>
    </row>
    <row r="307" spans="1:8" ht="15.75" customHeight="1" x14ac:dyDescent="0.35">
      <c r="A307" s="5">
        <v>67</v>
      </c>
      <c r="B307" s="6">
        <v>44367</v>
      </c>
      <c r="C307" s="7" t="s">
        <v>513</v>
      </c>
      <c r="D307" s="7" t="s">
        <v>3</v>
      </c>
      <c r="E307" s="7" t="s">
        <v>514</v>
      </c>
      <c r="F307" s="7" t="s">
        <v>91</v>
      </c>
      <c r="G307" s="9"/>
      <c r="H307" s="9"/>
    </row>
    <row r="308" spans="1:8" ht="15.75" customHeight="1" x14ac:dyDescent="0.35">
      <c r="A308" s="8"/>
      <c r="B308" s="7"/>
      <c r="C308" s="7" t="s">
        <v>184</v>
      </c>
      <c r="D308" s="7" t="s">
        <v>2</v>
      </c>
      <c r="E308" s="7" t="s">
        <v>515</v>
      </c>
      <c r="F308" s="7" t="s">
        <v>11</v>
      </c>
      <c r="G308" s="9"/>
      <c r="H308" s="9"/>
    </row>
    <row r="309" spans="1:8" ht="15.75" customHeight="1" x14ac:dyDescent="0.35">
      <c r="A309" s="8"/>
      <c r="B309" s="7"/>
      <c r="C309" s="7" t="s">
        <v>516</v>
      </c>
      <c r="D309" s="7" t="s">
        <v>2</v>
      </c>
      <c r="E309" s="7" t="s">
        <v>517</v>
      </c>
      <c r="F309" s="7" t="s">
        <v>57</v>
      </c>
      <c r="G309" s="9"/>
      <c r="H309" s="9"/>
    </row>
    <row r="310" spans="1:8" ht="15.75" customHeight="1" x14ac:dyDescent="0.35">
      <c r="A310" s="8"/>
      <c r="B310" s="7"/>
      <c r="C310" s="7" t="s">
        <v>518</v>
      </c>
      <c r="D310" s="7" t="s">
        <v>3</v>
      </c>
      <c r="E310" s="7" t="s">
        <v>519</v>
      </c>
      <c r="F310" s="7" t="s">
        <v>84</v>
      </c>
      <c r="G310" s="9"/>
      <c r="H310" s="9"/>
    </row>
    <row r="311" spans="1:8" ht="15.75" customHeight="1" x14ac:dyDescent="0.35">
      <c r="A311" s="5">
        <v>68</v>
      </c>
      <c r="B311" s="6">
        <v>44374</v>
      </c>
      <c r="C311" s="7" t="s">
        <v>60</v>
      </c>
      <c r="D311" s="7" t="s">
        <v>2</v>
      </c>
      <c r="E311" s="7" t="s">
        <v>316</v>
      </c>
      <c r="F311" s="7" t="s">
        <v>14</v>
      </c>
      <c r="G311" s="9"/>
      <c r="H311" s="9"/>
    </row>
    <row r="312" spans="1:8" ht="15.75" customHeight="1" x14ac:dyDescent="0.35">
      <c r="A312" s="8"/>
      <c r="B312" s="7"/>
      <c r="C312" s="7" t="s">
        <v>98</v>
      </c>
      <c r="D312" s="7" t="s">
        <v>3</v>
      </c>
      <c r="E312" s="7" t="s">
        <v>520</v>
      </c>
      <c r="F312" s="7" t="s">
        <v>10</v>
      </c>
      <c r="G312" s="9"/>
      <c r="H312" s="9"/>
    </row>
    <row r="313" spans="1:8" ht="15.75" customHeight="1" x14ac:dyDescent="0.35">
      <c r="A313" s="8"/>
      <c r="B313" s="7"/>
      <c r="C313" s="7" t="s">
        <v>521</v>
      </c>
      <c r="D313" s="7" t="s">
        <v>2</v>
      </c>
      <c r="E313" s="7" t="s">
        <v>522</v>
      </c>
      <c r="F313" s="7" t="s">
        <v>10</v>
      </c>
      <c r="G313" s="9"/>
      <c r="H313" s="9"/>
    </row>
    <row r="314" spans="1:8" ht="15.75" customHeight="1" x14ac:dyDescent="0.35">
      <c r="A314" s="8"/>
      <c r="B314" s="7"/>
      <c r="C314" s="7" t="s">
        <v>523</v>
      </c>
      <c r="D314" s="7" t="s">
        <v>3</v>
      </c>
      <c r="E314" s="7" t="s">
        <v>524</v>
      </c>
      <c r="F314" s="7" t="s">
        <v>10</v>
      </c>
      <c r="G314" s="9"/>
      <c r="H314" s="9"/>
    </row>
    <row r="315" spans="1:8" ht="15.75" customHeight="1" x14ac:dyDescent="0.35">
      <c r="A315" s="8"/>
      <c r="B315" s="7"/>
      <c r="C315" s="7" t="s">
        <v>525</v>
      </c>
      <c r="D315" s="7" t="s">
        <v>3</v>
      </c>
      <c r="E315" s="7" t="s">
        <v>526</v>
      </c>
      <c r="F315" s="7" t="s">
        <v>527</v>
      </c>
      <c r="G315" s="9"/>
      <c r="H315" s="9"/>
    </row>
    <row r="316" spans="1:8" ht="15.75" customHeight="1" x14ac:dyDescent="0.35">
      <c r="A316" s="5">
        <v>69</v>
      </c>
      <c r="B316" s="6">
        <v>44381</v>
      </c>
      <c r="C316" s="7" t="s">
        <v>12</v>
      </c>
      <c r="D316" s="7" t="s">
        <v>3</v>
      </c>
      <c r="E316" s="7" t="s">
        <v>231</v>
      </c>
      <c r="F316" s="7" t="s">
        <v>13</v>
      </c>
      <c r="G316" s="9"/>
      <c r="H316" s="9"/>
    </row>
    <row r="317" spans="1:8" ht="15.75" customHeight="1" x14ac:dyDescent="0.35">
      <c r="A317" s="8"/>
      <c r="B317" s="7"/>
      <c r="C317" s="7" t="s">
        <v>528</v>
      </c>
      <c r="D317" s="7" t="s">
        <v>2</v>
      </c>
      <c r="E317" s="7" t="s">
        <v>529</v>
      </c>
      <c r="F317" s="7" t="s">
        <v>476</v>
      </c>
      <c r="G317" s="9"/>
      <c r="H317" s="9"/>
    </row>
    <row r="318" spans="1:8" ht="15.75" customHeight="1" x14ac:dyDescent="0.35">
      <c r="A318" s="8"/>
      <c r="B318" s="7"/>
      <c r="C318" s="7" t="s">
        <v>314</v>
      </c>
      <c r="D318" s="7" t="s">
        <v>2</v>
      </c>
      <c r="E318" s="7" t="s">
        <v>530</v>
      </c>
      <c r="F318" s="7" t="s">
        <v>10</v>
      </c>
      <c r="G318" s="9"/>
      <c r="H318" s="9"/>
    </row>
    <row r="319" spans="1:8" ht="15.75" customHeight="1" x14ac:dyDescent="0.35">
      <c r="A319" s="8"/>
      <c r="B319" s="7"/>
      <c r="C319" s="7" t="s">
        <v>531</v>
      </c>
      <c r="D319" s="7" t="s">
        <v>3</v>
      </c>
      <c r="E319" s="7" t="s">
        <v>532</v>
      </c>
      <c r="F319" s="7" t="s">
        <v>533</v>
      </c>
      <c r="G319" s="9"/>
      <c r="H319" s="9"/>
    </row>
    <row r="320" spans="1:8" ht="15.75" customHeight="1" x14ac:dyDescent="0.35">
      <c r="A320" s="8"/>
      <c r="B320" s="7"/>
      <c r="C320" s="7" t="s">
        <v>534</v>
      </c>
      <c r="D320" s="7" t="s">
        <v>3</v>
      </c>
      <c r="E320" s="7" t="s">
        <v>535</v>
      </c>
      <c r="F320" s="7" t="s">
        <v>24</v>
      </c>
      <c r="G320" s="9"/>
      <c r="H320" s="9"/>
    </row>
    <row r="321" spans="1:8" ht="15.75" customHeight="1" x14ac:dyDescent="0.35">
      <c r="A321" s="5">
        <v>70</v>
      </c>
      <c r="B321" s="6">
        <v>44388</v>
      </c>
      <c r="C321" s="7" t="s">
        <v>536</v>
      </c>
      <c r="D321" s="7" t="s">
        <v>3</v>
      </c>
      <c r="E321" s="7" t="s">
        <v>537</v>
      </c>
      <c r="F321" s="7" t="s">
        <v>11</v>
      </c>
      <c r="G321" s="9"/>
      <c r="H321" s="9"/>
    </row>
    <row r="322" spans="1:8" ht="15.75" customHeight="1" x14ac:dyDescent="0.35">
      <c r="A322" s="8"/>
      <c r="B322" s="7"/>
      <c r="C322" s="7" t="s">
        <v>538</v>
      </c>
      <c r="D322" s="7" t="s">
        <v>2</v>
      </c>
      <c r="E322" s="7" t="s">
        <v>539</v>
      </c>
      <c r="F322" s="7" t="s">
        <v>48</v>
      </c>
      <c r="G322" s="9"/>
      <c r="H322" s="9"/>
    </row>
    <row r="323" spans="1:8" ht="15.75" customHeight="1" x14ac:dyDescent="0.35">
      <c r="A323" s="8"/>
      <c r="B323" s="7"/>
      <c r="C323" s="7" t="s">
        <v>196</v>
      </c>
      <c r="D323" s="7" t="s">
        <v>2</v>
      </c>
      <c r="E323" s="7" t="s">
        <v>540</v>
      </c>
      <c r="F323" s="7" t="s">
        <v>8</v>
      </c>
      <c r="G323" s="9"/>
      <c r="H323" s="9"/>
    </row>
    <row r="324" spans="1:8" ht="15.75" customHeight="1" x14ac:dyDescent="0.35">
      <c r="A324" s="8"/>
      <c r="B324" s="7"/>
      <c r="C324" s="7" t="s">
        <v>123</v>
      </c>
      <c r="D324" s="7" t="s">
        <v>2</v>
      </c>
      <c r="E324" s="7" t="s">
        <v>541</v>
      </c>
      <c r="F324" s="7" t="s">
        <v>125</v>
      </c>
      <c r="G324" s="9"/>
      <c r="H324" s="9"/>
    </row>
    <row r="325" spans="1:8" ht="15.75" customHeight="1" x14ac:dyDescent="0.35">
      <c r="A325" s="5">
        <v>71</v>
      </c>
      <c r="B325" s="6">
        <v>44395</v>
      </c>
      <c r="C325" s="7" t="s">
        <v>542</v>
      </c>
      <c r="D325" s="7" t="s">
        <v>3</v>
      </c>
      <c r="E325" s="7" t="s">
        <v>543</v>
      </c>
      <c r="F325" s="7" t="s">
        <v>10</v>
      </c>
      <c r="G325" s="9"/>
      <c r="H325" s="9"/>
    </row>
    <row r="326" spans="1:8" ht="15.75" customHeight="1" x14ac:dyDescent="0.35">
      <c r="A326" s="8"/>
      <c r="B326" s="7"/>
      <c r="C326" s="7" t="s">
        <v>544</v>
      </c>
      <c r="D326" s="7" t="s">
        <v>2</v>
      </c>
      <c r="E326" s="7" t="s">
        <v>545</v>
      </c>
      <c r="F326" s="7" t="s">
        <v>73</v>
      </c>
      <c r="G326" s="9"/>
      <c r="H326" s="9"/>
    </row>
    <row r="327" spans="1:8" ht="15.75" customHeight="1" x14ac:dyDescent="0.35">
      <c r="A327" s="8"/>
      <c r="B327" s="7"/>
      <c r="C327" s="7" t="s">
        <v>50</v>
      </c>
      <c r="D327" s="7" t="s">
        <v>3</v>
      </c>
      <c r="E327" s="7" t="s">
        <v>546</v>
      </c>
      <c r="F327" s="7" t="s">
        <v>547</v>
      </c>
      <c r="G327" s="9"/>
      <c r="H327" s="9"/>
    </row>
    <row r="328" spans="1:8" ht="15.75" customHeight="1" x14ac:dyDescent="0.35">
      <c r="A328" s="8"/>
      <c r="B328" s="7"/>
      <c r="C328" s="7" t="s">
        <v>548</v>
      </c>
      <c r="D328" s="7" t="s">
        <v>2</v>
      </c>
      <c r="E328" s="7" t="s">
        <v>549</v>
      </c>
      <c r="F328" s="7" t="s">
        <v>402</v>
      </c>
      <c r="G328" s="9"/>
      <c r="H328" s="9"/>
    </row>
    <row r="329" spans="1:8" ht="15.75" customHeight="1" x14ac:dyDescent="0.35">
      <c r="A329" s="8"/>
      <c r="B329" s="7"/>
      <c r="C329" s="7" t="s">
        <v>550</v>
      </c>
      <c r="D329" s="7" t="s">
        <v>3</v>
      </c>
      <c r="E329" s="7" t="s">
        <v>551</v>
      </c>
      <c r="F329" s="7" t="s">
        <v>11</v>
      </c>
      <c r="G329" s="9"/>
      <c r="H329" s="9"/>
    </row>
    <row r="330" spans="1:8" ht="15.75" customHeight="1" x14ac:dyDescent="0.35">
      <c r="A330" s="5">
        <v>72</v>
      </c>
      <c r="B330" s="6">
        <v>44402</v>
      </c>
      <c r="C330" s="7" t="s">
        <v>552</v>
      </c>
      <c r="D330" s="7" t="s">
        <v>3</v>
      </c>
      <c r="E330" s="7" t="s">
        <v>553</v>
      </c>
      <c r="F330" s="7" t="s">
        <v>476</v>
      </c>
      <c r="G330" s="9"/>
      <c r="H330" s="9"/>
    </row>
    <row r="331" spans="1:8" ht="15.75" customHeight="1" x14ac:dyDescent="0.35">
      <c r="A331" s="8"/>
      <c r="B331" s="7"/>
      <c r="C331" s="7" t="s">
        <v>554</v>
      </c>
      <c r="D331" s="7" t="s">
        <v>2</v>
      </c>
      <c r="E331" s="7" t="s">
        <v>555</v>
      </c>
      <c r="F331" s="7" t="s">
        <v>113</v>
      </c>
      <c r="G331" s="9"/>
      <c r="H331" s="9"/>
    </row>
    <row r="332" spans="1:8" ht="15.75" customHeight="1" x14ac:dyDescent="0.35">
      <c r="A332" s="8"/>
      <c r="B332" s="7"/>
      <c r="C332" s="7" t="s">
        <v>31</v>
      </c>
      <c r="D332" s="7" t="s">
        <v>3</v>
      </c>
      <c r="E332" s="7" t="s">
        <v>556</v>
      </c>
      <c r="F332" s="7" t="s">
        <v>11</v>
      </c>
      <c r="G332" s="9"/>
      <c r="H332" s="9"/>
    </row>
    <row r="333" spans="1:8" ht="15.75" customHeight="1" x14ac:dyDescent="0.35">
      <c r="A333" s="8"/>
      <c r="B333" s="7"/>
      <c r="C333" s="7" t="s">
        <v>377</v>
      </c>
      <c r="D333" s="7" t="s">
        <v>2</v>
      </c>
      <c r="E333" s="7" t="s">
        <v>557</v>
      </c>
      <c r="F333" s="7" t="s">
        <v>11</v>
      </c>
      <c r="G333" s="9"/>
      <c r="H333" s="9"/>
    </row>
    <row r="334" spans="1:8" ht="15.75" customHeight="1" x14ac:dyDescent="0.35">
      <c r="A334" s="5">
        <v>73</v>
      </c>
      <c r="B334" s="6">
        <v>44409</v>
      </c>
      <c r="C334" s="7" t="s">
        <v>189</v>
      </c>
      <c r="D334" s="7" t="s">
        <v>3</v>
      </c>
      <c r="E334" s="7" t="s">
        <v>520</v>
      </c>
      <c r="F334" s="7" t="s">
        <v>10</v>
      </c>
      <c r="G334" s="9"/>
      <c r="H334" s="9"/>
    </row>
    <row r="335" spans="1:8" ht="15.75" customHeight="1" x14ac:dyDescent="0.35">
      <c r="A335" s="8"/>
      <c r="B335" s="7"/>
      <c r="C335" s="7" t="s">
        <v>319</v>
      </c>
      <c r="D335" s="7" t="s">
        <v>2</v>
      </c>
      <c r="E335" s="7" t="s">
        <v>109</v>
      </c>
      <c r="F335" s="7" t="s">
        <v>18</v>
      </c>
      <c r="G335" s="7" t="s">
        <v>57</v>
      </c>
      <c r="H335" s="9"/>
    </row>
    <row r="336" spans="1:8" ht="15.75" customHeight="1" x14ac:dyDescent="0.35">
      <c r="A336" s="8"/>
      <c r="B336" s="7"/>
      <c r="C336" s="7" t="s">
        <v>558</v>
      </c>
      <c r="D336" s="7" t="s">
        <v>3</v>
      </c>
      <c r="E336" s="7" t="s">
        <v>559</v>
      </c>
      <c r="F336" s="7" t="s">
        <v>14</v>
      </c>
      <c r="G336" s="9"/>
      <c r="H336" s="9"/>
    </row>
    <row r="337" spans="1:8" ht="15.75" customHeight="1" x14ac:dyDescent="0.35">
      <c r="A337" s="5">
        <v>74</v>
      </c>
      <c r="B337" s="6">
        <v>44416</v>
      </c>
      <c r="C337" s="7" t="s">
        <v>268</v>
      </c>
      <c r="D337" s="7" t="s">
        <v>2</v>
      </c>
      <c r="E337" s="7" t="s">
        <v>560</v>
      </c>
      <c r="F337" s="7" t="s">
        <v>11</v>
      </c>
      <c r="G337" s="9"/>
      <c r="H337" s="9"/>
    </row>
    <row r="338" spans="1:8" ht="15.75" customHeight="1" x14ac:dyDescent="0.35">
      <c r="A338" s="8"/>
      <c r="B338" s="7"/>
      <c r="C338" s="7" t="s">
        <v>79</v>
      </c>
      <c r="D338" s="7" t="s">
        <v>2</v>
      </c>
      <c r="E338" s="7" t="s">
        <v>561</v>
      </c>
      <c r="F338" s="7" t="s">
        <v>27</v>
      </c>
      <c r="G338" s="9"/>
      <c r="H338" s="9"/>
    </row>
    <row r="339" spans="1:8" ht="15.75" customHeight="1" x14ac:dyDescent="0.35">
      <c r="A339" s="8"/>
      <c r="B339" s="7"/>
      <c r="C339" s="7" t="s">
        <v>345</v>
      </c>
      <c r="D339" s="7" t="s">
        <v>3</v>
      </c>
      <c r="E339" s="7" t="s">
        <v>562</v>
      </c>
      <c r="F339" s="7" t="s">
        <v>91</v>
      </c>
      <c r="G339" s="9"/>
      <c r="H339" s="9"/>
    </row>
    <row r="340" spans="1:8" ht="15.75" customHeight="1" x14ac:dyDescent="0.35">
      <c r="A340" s="8"/>
      <c r="B340" s="7"/>
      <c r="C340" s="7" t="s">
        <v>40</v>
      </c>
      <c r="D340" s="7" t="s">
        <v>3</v>
      </c>
      <c r="E340" s="7" t="s">
        <v>361</v>
      </c>
      <c r="F340" s="7" t="s">
        <v>10</v>
      </c>
      <c r="G340" s="9"/>
      <c r="H340" s="9"/>
    </row>
    <row r="341" spans="1:8" ht="15.75" customHeight="1" x14ac:dyDescent="0.35">
      <c r="A341" s="5">
        <v>75</v>
      </c>
      <c r="B341" s="6">
        <v>44423</v>
      </c>
      <c r="C341" s="7" t="s">
        <v>432</v>
      </c>
      <c r="D341" s="7" t="s">
        <v>3</v>
      </c>
      <c r="E341" s="7" t="s">
        <v>563</v>
      </c>
      <c r="F341" s="7" t="s">
        <v>113</v>
      </c>
      <c r="G341" s="9"/>
      <c r="H341" s="9"/>
    </row>
    <row r="342" spans="1:8" ht="15.75" customHeight="1" x14ac:dyDescent="0.35">
      <c r="A342" s="8"/>
      <c r="B342" s="7"/>
      <c r="C342" s="7" t="s">
        <v>184</v>
      </c>
      <c r="D342" s="7" t="s">
        <v>2</v>
      </c>
      <c r="E342" s="7" t="s">
        <v>564</v>
      </c>
      <c r="F342" s="7" t="s">
        <v>11</v>
      </c>
      <c r="G342" s="9"/>
      <c r="H342" s="9"/>
    </row>
    <row r="343" spans="1:8" ht="15.75" customHeight="1" x14ac:dyDescent="0.35">
      <c r="A343" s="8"/>
      <c r="B343" s="7"/>
      <c r="C343" s="7" t="s">
        <v>565</v>
      </c>
      <c r="D343" s="7" t="s">
        <v>2</v>
      </c>
      <c r="E343" s="7" t="s">
        <v>566</v>
      </c>
      <c r="F343" s="7" t="s">
        <v>162</v>
      </c>
      <c r="G343" s="7" t="s">
        <v>48</v>
      </c>
      <c r="H343" s="9"/>
    </row>
    <row r="344" spans="1:8" ht="15.75" customHeight="1" x14ac:dyDescent="0.35">
      <c r="A344" s="5">
        <v>76</v>
      </c>
      <c r="B344" s="6">
        <v>44430</v>
      </c>
      <c r="C344" s="7" t="s">
        <v>567</v>
      </c>
      <c r="D344" s="7" t="s">
        <v>3</v>
      </c>
      <c r="E344" s="7" t="s">
        <v>568</v>
      </c>
      <c r="F344" s="7" t="s">
        <v>14</v>
      </c>
      <c r="G344" s="9"/>
      <c r="H344" s="9"/>
    </row>
    <row r="345" spans="1:8" ht="15.75" customHeight="1" x14ac:dyDescent="0.35">
      <c r="A345" s="8"/>
      <c r="B345" s="7"/>
      <c r="C345" s="7" t="s">
        <v>569</v>
      </c>
      <c r="D345" s="7" t="s">
        <v>3</v>
      </c>
      <c r="E345" s="7" t="s">
        <v>570</v>
      </c>
      <c r="F345" s="7" t="s">
        <v>161</v>
      </c>
      <c r="G345" s="9"/>
      <c r="H345" s="9"/>
    </row>
    <row r="346" spans="1:8" ht="15.75" customHeight="1" x14ac:dyDescent="0.35">
      <c r="A346" s="8"/>
      <c r="B346" s="7"/>
      <c r="C346" s="7" t="s">
        <v>344</v>
      </c>
      <c r="D346" s="7" t="s">
        <v>2</v>
      </c>
      <c r="E346" s="7" t="s">
        <v>530</v>
      </c>
      <c r="F346" s="7" t="s">
        <v>10</v>
      </c>
      <c r="G346" s="9"/>
      <c r="H346" s="9"/>
    </row>
    <row r="347" spans="1:8" ht="15.75" customHeight="1" x14ac:dyDescent="0.35">
      <c r="A347" s="5">
        <v>77</v>
      </c>
      <c r="B347" s="6">
        <v>44437</v>
      </c>
      <c r="C347" s="7" t="s">
        <v>442</v>
      </c>
      <c r="D347" s="7" t="s">
        <v>3</v>
      </c>
      <c r="E347" s="7" t="s">
        <v>571</v>
      </c>
      <c r="F347" s="7" t="s">
        <v>10</v>
      </c>
      <c r="G347" s="9"/>
      <c r="H347" s="9"/>
    </row>
    <row r="348" spans="1:8" ht="15.75" customHeight="1" x14ac:dyDescent="0.35">
      <c r="A348" s="8"/>
      <c r="B348" s="7"/>
      <c r="C348" s="7" t="s">
        <v>572</v>
      </c>
      <c r="D348" s="7" t="s">
        <v>2</v>
      </c>
      <c r="E348" s="7" t="s">
        <v>573</v>
      </c>
      <c r="F348" s="7" t="s">
        <v>14</v>
      </c>
      <c r="G348" s="9"/>
      <c r="H348" s="9"/>
    </row>
    <row r="349" spans="1:8" ht="15.75" customHeight="1" x14ac:dyDescent="0.35">
      <c r="A349" s="8"/>
      <c r="B349" s="7"/>
      <c r="C349" s="7" t="s">
        <v>359</v>
      </c>
      <c r="D349" s="7" t="s">
        <v>3</v>
      </c>
      <c r="E349" s="7" t="s">
        <v>574</v>
      </c>
      <c r="F349" s="7" t="s">
        <v>48</v>
      </c>
      <c r="G349" s="9"/>
      <c r="H349" s="9"/>
    </row>
    <row r="350" spans="1:8" ht="15.75" customHeight="1" x14ac:dyDescent="0.35">
      <c r="A350" s="5">
        <v>78</v>
      </c>
      <c r="B350" s="6">
        <v>44444</v>
      </c>
      <c r="C350" s="7" t="s">
        <v>60</v>
      </c>
      <c r="D350" s="7" t="s">
        <v>2</v>
      </c>
      <c r="E350" s="7" t="s">
        <v>575</v>
      </c>
      <c r="F350" s="7" t="s">
        <v>14</v>
      </c>
      <c r="G350" s="9"/>
      <c r="H350" s="9"/>
    </row>
    <row r="351" spans="1:8" ht="15.75" customHeight="1" x14ac:dyDescent="0.35">
      <c r="A351" s="8"/>
      <c r="B351" s="7"/>
      <c r="C351" s="7" t="s">
        <v>150</v>
      </c>
      <c r="D351" s="7" t="s">
        <v>3</v>
      </c>
      <c r="E351" s="7" t="s">
        <v>576</v>
      </c>
      <c r="F351" s="7" t="s">
        <v>10</v>
      </c>
      <c r="G351" s="9"/>
      <c r="H351" s="9"/>
    </row>
    <row r="352" spans="1:8" ht="15.75" customHeight="1" x14ac:dyDescent="0.35">
      <c r="A352" s="8"/>
      <c r="B352" s="7"/>
      <c r="C352" s="7" t="s">
        <v>33</v>
      </c>
      <c r="D352" s="7" t="s">
        <v>2</v>
      </c>
      <c r="E352" s="7" t="s">
        <v>577</v>
      </c>
      <c r="F352" s="7" t="s">
        <v>11</v>
      </c>
      <c r="G352" s="7" t="s">
        <v>130</v>
      </c>
      <c r="H352" s="9"/>
    </row>
    <row r="353" spans="1:8" ht="15.75" customHeight="1" x14ac:dyDescent="0.35">
      <c r="A353" s="8"/>
      <c r="B353" s="7"/>
      <c r="C353" s="7" t="s">
        <v>578</v>
      </c>
      <c r="D353" s="7" t="s">
        <v>3</v>
      </c>
      <c r="E353" s="7" t="s">
        <v>579</v>
      </c>
      <c r="F353" s="7" t="s">
        <v>16</v>
      </c>
      <c r="G353" s="9"/>
      <c r="H353" s="9"/>
    </row>
    <row r="354" spans="1:8" ht="15.75" customHeight="1" x14ac:dyDescent="0.35">
      <c r="A354" s="5">
        <v>79</v>
      </c>
      <c r="B354" s="6">
        <v>44451</v>
      </c>
      <c r="C354" s="7" t="s">
        <v>69</v>
      </c>
      <c r="D354" s="7" t="s">
        <v>3</v>
      </c>
      <c r="E354" s="7" t="s">
        <v>580</v>
      </c>
      <c r="F354" s="7" t="s">
        <v>10</v>
      </c>
      <c r="G354" s="9"/>
      <c r="H354" s="9"/>
    </row>
    <row r="355" spans="1:8" ht="15.75" customHeight="1" x14ac:dyDescent="0.35">
      <c r="A355" s="8"/>
      <c r="B355" s="7"/>
      <c r="C355" s="7" t="s">
        <v>581</v>
      </c>
      <c r="D355" s="7" t="s">
        <v>2</v>
      </c>
      <c r="E355" s="7" t="s">
        <v>582</v>
      </c>
      <c r="F355" s="7" t="s">
        <v>113</v>
      </c>
      <c r="G355" s="9"/>
      <c r="H355" s="9"/>
    </row>
    <row r="356" spans="1:8" ht="15.75" customHeight="1" x14ac:dyDescent="0.35">
      <c r="A356" s="8"/>
      <c r="B356" s="7"/>
      <c r="C356" s="7" t="s">
        <v>47</v>
      </c>
      <c r="D356" s="7" t="s">
        <v>3</v>
      </c>
      <c r="E356" s="7" t="s">
        <v>583</v>
      </c>
      <c r="F356" s="7" t="s">
        <v>48</v>
      </c>
      <c r="G356" s="9"/>
      <c r="H356" s="9"/>
    </row>
    <row r="357" spans="1:8" ht="15.75" customHeight="1" x14ac:dyDescent="0.35">
      <c r="A357" s="8"/>
      <c r="B357" s="7"/>
      <c r="C357" s="7" t="s">
        <v>429</v>
      </c>
      <c r="D357" s="7" t="s">
        <v>2</v>
      </c>
      <c r="E357" s="7" t="s">
        <v>584</v>
      </c>
      <c r="F357" s="7" t="s">
        <v>11</v>
      </c>
      <c r="G357" s="9"/>
      <c r="H357" s="9"/>
    </row>
    <row r="358" spans="1:8" ht="15.75" customHeight="1" x14ac:dyDescent="0.35">
      <c r="A358" s="5">
        <v>80</v>
      </c>
      <c r="B358" s="6">
        <v>44458</v>
      </c>
      <c r="C358" s="7" t="s">
        <v>173</v>
      </c>
      <c r="D358" s="7" t="s">
        <v>3</v>
      </c>
      <c r="E358" s="7" t="s">
        <v>585</v>
      </c>
      <c r="F358" s="7" t="s">
        <v>13</v>
      </c>
      <c r="G358" s="9"/>
      <c r="H358" s="9"/>
    </row>
    <row r="359" spans="1:8" ht="15.75" customHeight="1" x14ac:dyDescent="0.35">
      <c r="A359" s="8"/>
      <c r="B359" s="7"/>
      <c r="C359" s="7" t="s">
        <v>405</v>
      </c>
      <c r="D359" s="7" t="s">
        <v>2</v>
      </c>
      <c r="E359" s="7" t="s">
        <v>406</v>
      </c>
      <c r="F359" s="7" t="s">
        <v>586</v>
      </c>
      <c r="G359" s="9"/>
      <c r="H359" s="9"/>
    </row>
    <row r="360" spans="1:8" ht="15.75" customHeight="1" x14ac:dyDescent="0.35">
      <c r="A360" s="8"/>
      <c r="B360" s="7"/>
      <c r="C360" s="7" t="s">
        <v>292</v>
      </c>
      <c r="D360" s="7" t="s">
        <v>3</v>
      </c>
      <c r="E360" s="7" t="s">
        <v>587</v>
      </c>
      <c r="F360" s="7" t="s">
        <v>130</v>
      </c>
      <c r="G360" s="9"/>
      <c r="H360" s="9"/>
    </row>
    <row r="361" spans="1:8" ht="15.75" customHeight="1" x14ac:dyDescent="0.35">
      <c r="A361" s="8"/>
      <c r="B361" s="7"/>
      <c r="C361" s="7" t="s">
        <v>373</v>
      </c>
      <c r="D361" s="7" t="s">
        <v>3</v>
      </c>
      <c r="E361" s="7" t="s">
        <v>588</v>
      </c>
      <c r="F361" s="7" t="s">
        <v>439</v>
      </c>
      <c r="G361" s="9"/>
      <c r="H361" s="9"/>
    </row>
    <row r="362" spans="1:8" ht="15.75" customHeight="1" x14ac:dyDescent="0.35">
      <c r="A362" s="8"/>
      <c r="B362" s="7"/>
      <c r="C362" s="7" t="s">
        <v>589</v>
      </c>
      <c r="D362" s="7" t="s">
        <v>2</v>
      </c>
      <c r="E362" s="7" t="s">
        <v>590</v>
      </c>
      <c r="F362" s="7" t="s">
        <v>147</v>
      </c>
      <c r="G362" s="9"/>
      <c r="H362" s="9"/>
    </row>
    <row r="363" spans="1:8" ht="15.75" customHeight="1" x14ac:dyDescent="0.35">
      <c r="A363" s="5">
        <v>81</v>
      </c>
      <c r="B363" s="6">
        <v>44465</v>
      </c>
      <c r="C363" s="7" t="s">
        <v>271</v>
      </c>
      <c r="D363" s="7" t="s">
        <v>3</v>
      </c>
      <c r="E363" s="7" t="s">
        <v>591</v>
      </c>
      <c r="F363" s="7" t="s">
        <v>73</v>
      </c>
      <c r="G363" s="9"/>
      <c r="H363" s="9"/>
    </row>
    <row r="364" spans="1:8" ht="15.75" customHeight="1" x14ac:dyDescent="0.35">
      <c r="A364" s="8"/>
      <c r="B364" s="7"/>
      <c r="C364" s="7" t="s">
        <v>466</v>
      </c>
      <c r="D364" s="7" t="s">
        <v>2</v>
      </c>
      <c r="E364" s="7" t="s">
        <v>592</v>
      </c>
      <c r="F364" s="7" t="s">
        <v>10</v>
      </c>
      <c r="G364" s="9"/>
      <c r="H364" s="9"/>
    </row>
    <row r="365" spans="1:8" ht="15.75" customHeight="1" x14ac:dyDescent="0.35">
      <c r="A365" s="8"/>
      <c r="B365" s="7"/>
      <c r="C365" s="7" t="s">
        <v>593</v>
      </c>
      <c r="D365" s="7" t="s">
        <v>2</v>
      </c>
      <c r="E365" s="7" t="s">
        <v>138</v>
      </c>
      <c r="F365" s="7" t="s">
        <v>18</v>
      </c>
      <c r="G365" s="9"/>
      <c r="H365" s="9"/>
    </row>
    <row r="366" spans="1:8" ht="15.75" customHeight="1" x14ac:dyDescent="0.35">
      <c r="A366" s="8"/>
      <c r="B366" s="7"/>
      <c r="C366" s="7" t="s">
        <v>302</v>
      </c>
      <c r="D366" s="7" t="s">
        <v>3</v>
      </c>
      <c r="E366" s="7" t="s">
        <v>594</v>
      </c>
      <c r="F366" s="7" t="s">
        <v>10</v>
      </c>
      <c r="G366" s="9"/>
      <c r="H366" s="9"/>
    </row>
    <row r="367" spans="1:8" ht="15.75" customHeight="1" x14ac:dyDescent="0.35">
      <c r="A367" s="5">
        <v>82</v>
      </c>
      <c r="B367" s="6">
        <v>44472</v>
      </c>
      <c r="C367" s="7" t="s">
        <v>368</v>
      </c>
      <c r="D367" s="7" t="s">
        <v>3</v>
      </c>
      <c r="E367" s="7" t="s">
        <v>595</v>
      </c>
      <c r="F367" s="7" t="s">
        <v>21</v>
      </c>
      <c r="G367" s="9"/>
      <c r="H367" s="9"/>
    </row>
    <row r="368" spans="1:8" ht="15.75" customHeight="1" x14ac:dyDescent="0.35">
      <c r="A368" s="8"/>
      <c r="B368" s="7"/>
      <c r="C368" s="7" t="s">
        <v>596</v>
      </c>
      <c r="D368" s="7" t="s">
        <v>2</v>
      </c>
      <c r="E368" s="7" t="s">
        <v>597</v>
      </c>
      <c r="F368" s="7" t="s">
        <v>73</v>
      </c>
      <c r="G368" s="9"/>
      <c r="H368" s="9"/>
    </row>
    <row r="369" spans="1:8" ht="15.75" customHeight="1" x14ac:dyDescent="0.35">
      <c r="A369" s="8"/>
      <c r="B369" s="7"/>
      <c r="C369" s="7" t="s">
        <v>123</v>
      </c>
      <c r="D369" s="7" t="s">
        <v>2</v>
      </c>
      <c r="E369" s="7" t="s">
        <v>541</v>
      </c>
      <c r="F369" s="7" t="s">
        <v>125</v>
      </c>
      <c r="G369" s="9"/>
      <c r="H369" s="9"/>
    </row>
    <row r="370" spans="1:8" ht="15.75" customHeight="1" x14ac:dyDescent="0.35">
      <c r="A370" s="8"/>
      <c r="B370" s="7"/>
      <c r="C370" s="7" t="s">
        <v>598</v>
      </c>
      <c r="D370" s="7" t="s">
        <v>3</v>
      </c>
      <c r="E370" s="7" t="s">
        <v>599</v>
      </c>
      <c r="F370" s="7" t="s">
        <v>235</v>
      </c>
      <c r="G370" s="9"/>
      <c r="H370" s="9"/>
    </row>
    <row r="371" spans="1:8" ht="15.75" customHeight="1" x14ac:dyDescent="0.35">
      <c r="A371" s="5">
        <v>83</v>
      </c>
      <c r="B371" s="6">
        <v>44479</v>
      </c>
      <c r="C371" s="7" t="s">
        <v>600</v>
      </c>
      <c r="D371" s="7" t="s">
        <v>2</v>
      </c>
      <c r="E371" s="7" t="s">
        <v>601</v>
      </c>
      <c r="F371" s="7" t="s">
        <v>91</v>
      </c>
      <c r="G371" s="9"/>
      <c r="H371" s="9"/>
    </row>
    <row r="372" spans="1:8" ht="15.75" customHeight="1" x14ac:dyDescent="0.35">
      <c r="A372" s="8"/>
      <c r="B372" s="7"/>
      <c r="C372" s="7" t="s">
        <v>116</v>
      </c>
      <c r="D372" s="7" t="s">
        <v>3</v>
      </c>
      <c r="E372" s="7" t="s">
        <v>602</v>
      </c>
      <c r="F372" s="7" t="s">
        <v>202</v>
      </c>
      <c r="G372" s="9"/>
      <c r="H372" s="9"/>
    </row>
    <row r="373" spans="1:8" ht="15.75" customHeight="1" x14ac:dyDescent="0.35">
      <c r="A373" s="8"/>
      <c r="B373" s="7"/>
      <c r="C373" s="7" t="s">
        <v>182</v>
      </c>
      <c r="D373" s="7" t="s">
        <v>3</v>
      </c>
      <c r="E373" s="7" t="s">
        <v>603</v>
      </c>
      <c r="F373" s="7" t="s">
        <v>73</v>
      </c>
      <c r="G373" s="9"/>
      <c r="H373" s="9"/>
    </row>
    <row r="374" spans="1:8" ht="15.75" customHeight="1" x14ac:dyDescent="0.35">
      <c r="A374" s="5">
        <v>84</v>
      </c>
      <c r="B374" s="6">
        <v>44486</v>
      </c>
      <c r="C374" s="7" t="s">
        <v>604</v>
      </c>
      <c r="D374" s="7" t="s">
        <v>2</v>
      </c>
      <c r="E374" s="7" t="s">
        <v>605</v>
      </c>
      <c r="F374" s="7" t="s">
        <v>13</v>
      </c>
      <c r="G374" s="7" t="s">
        <v>606</v>
      </c>
      <c r="H374" s="9"/>
    </row>
    <row r="375" spans="1:8" ht="15.75" customHeight="1" x14ac:dyDescent="0.35">
      <c r="A375" s="8"/>
      <c r="B375" s="7"/>
      <c r="C375" s="7" t="s">
        <v>284</v>
      </c>
      <c r="D375" s="7" t="s">
        <v>3</v>
      </c>
      <c r="E375" s="7" t="s">
        <v>607</v>
      </c>
      <c r="F375" s="7" t="s">
        <v>21</v>
      </c>
      <c r="G375" s="7" t="s">
        <v>18</v>
      </c>
      <c r="H375" s="9"/>
    </row>
    <row r="376" spans="1:8" ht="15.75" customHeight="1" x14ac:dyDescent="0.35">
      <c r="A376" s="8"/>
      <c r="B376" s="7"/>
      <c r="C376" s="7" t="s">
        <v>196</v>
      </c>
      <c r="D376" s="7" t="s">
        <v>2</v>
      </c>
      <c r="E376" s="7" t="s">
        <v>608</v>
      </c>
      <c r="F376" s="7" t="s">
        <v>586</v>
      </c>
      <c r="G376" s="9"/>
      <c r="H376" s="9"/>
    </row>
    <row r="377" spans="1:8" ht="15.75" customHeight="1" x14ac:dyDescent="0.35">
      <c r="A377" s="8"/>
      <c r="B377" s="7"/>
      <c r="C377" s="7" t="s">
        <v>302</v>
      </c>
      <c r="D377" s="7" t="s">
        <v>3</v>
      </c>
      <c r="E377" s="7" t="s">
        <v>594</v>
      </c>
      <c r="F377" s="7" t="s">
        <v>10</v>
      </c>
      <c r="G377" s="9"/>
      <c r="H377" s="9"/>
    </row>
    <row r="378" spans="1:8" ht="15.75" customHeight="1" x14ac:dyDescent="0.35">
      <c r="A378" s="5">
        <v>85</v>
      </c>
      <c r="B378" s="6">
        <v>44493</v>
      </c>
      <c r="C378" s="7" t="s">
        <v>319</v>
      </c>
      <c r="D378" s="7" t="s">
        <v>2</v>
      </c>
      <c r="E378" s="7" t="s">
        <v>109</v>
      </c>
      <c r="F378" s="7" t="s">
        <v>18</v>
      </c>
      <c r="G378" s="7" t="s">
        <v>16</v>
      </c>
      <c r="H378" s="9"/>
    </row>
    <row r="379" spans="1:8" ht="15.75" customHeight="1" x14ac:dyDescent="0.35">
      <c r="A379" s="8"/>
      <c r="B379" s="7"/>
      <c r="C379" s="7" t="s">
        <v>609</v>
      </c>
      <c r="D379" s="7" t="s">
        <v>3</v>
      </c>
      <c r="E379" s="7" t="s">
        <v>415</v>
      </c>
      <c r="F379" s="7" t="s">
        <v>51</v>
      </c>
      <c r="G379" s="9"/>
      <c r="H379" s="9"/>
    </row>
    <row r="380" spans="1:8" ht="15.75" customHeight="1" x14ac:dyDescent="0.35">
      <c r="A380" s="8"/>
      <c r="B380" s="7"/>
      <c r="C380" s="7" t="s">
        <v>403</v>
      </c>
      <c r="D380" s="7" t="s">
        <v>2</v>
      </c>
      <c r="E380" s="7" t="s">
        <v>404</v>
      </c>
      <c r="F380" s="7" t="s">
        <v>11</v>
      </c>
      <c r="G380" s="9"/>
      <c r="H380" s="9"/>
    </row>
    <row r="381" spans="1:8" ht="15.75" customHeight="1" x14ac:dyDescent="0.35">
      <c r="A381" s="8"/>
      <c r="B381" s="7"/>
      <c r="C381" s="7" t="s">
        <v>610</v>
      </c>
      <c r="D381" s="7" t="s">
        <v>3</v>
      </c>
      <c r="E381" s="7" t="s">
        <v>611</v>
      </c>
      <c r="F381" s="7" t="s">
        <v>11</v>
      </c>
      <c r="G381" s="9"/>
      <c r="H381" s="9"/>
    </row>
    <row r="382" spans="1:8" ht="15.75" customHeight="1" x14ac:dyDescent="0.35">
      <c r="A382" s="5">
        <v>86</v>
      </c>
      <c r="B382" s="6">
        <v>44500</v>
      </c>
      <c r="C382" s="7" t="s">
        <v>612</v>
      </c>
      <c r="D382" s="7" t="s">
        <v>3</v>
      </c>
      <c r="E382" s="7" t="s">
        <v>613</v>
      </c>
      <c r="F382" s="7" t="s">
        <v>16</v>
      </c>
      <c r="G382" s="7" t="s">
        <v>1146</v>
      </c>
      <c r="H382" s="9"/>
    </row>
    <row r="383" spans="1:8" ht="15.75" customHeight="1" x14ac:dyDescent="0.35">
      <c r="A383" s="8"/>
      <c r="B383" s="7"/>
      <c r="C383" s="7" t="s">
        <v>233</v>
      </c>
      <c r="D383" s="7" t="s">
        <v>3</v>
      </c>
      <c r="E383" s="7" t="s">
        <v>614</v>
      </c>
      <c r="F383" s="7" t="s">
        <v>235</v>
      </c>
      <c r="G383" s="9"/>
      <c r="H383" s="9"/>
    </row>
    <row r="384" spans="1:8" ht="15.75" customHeight="1" x14ac:dyDescent="0.35">
      <c r="A384" s="8"/>
      <c r="B384" s="7"/>
      <c r="C384" s="7" t="s">
        <v>324</v>
      </c>
      <c r="D384" s="7" t="s">
        <v>2</v>
      </c>
      <c r="E384" s="7" t="s">
        <v>615</v>
      </c>
      <c r="F384" s="7" t="s">
        <v>10</v>
      </c>
      <c r="G384" s="9"/>
      <c r="H384" s="9"/>
    </row>
    <row r="385" spans="1:8" ht="15.75" customHeight="1" x14ac:dyDescent="0.35">
      <c r="A385" s="5">
        <v>87</v>
      </c>
      <c r="B385" s="6">
        <v>44507</v>
      </c>
      <c r="C385" s="7" t="s">
        <v>616</v>
      </c>
      <c r="D385" s="7" t="s">
        <v>3</v>
      </c>
      <c r="E385" s="7" t="s">
        <v>617</v>
      </c>
      <c r="F385" s="7" t="s">
        <v>16</v>
      </c>
      <c r="G385" s="9"/>
      <c r="H385" s="9"/>
    </row>
    <row r="386" spans="1:8" ht="15.75" customHeight="1" x14ac:dyDescent="0.35">
      <c r="A386" s="8"/>
      <c r="B386" s="7"/>
      <c r="C386" s="7" t="s">
        <v>618</v>
      </c>
      <c r="D386" s="7" t="s">
        <v>2</v>
      </c>
      <c r="E386" s="7" t="s">
        <v>619</v>
      </c>
      <c r="F386" s="7" t="s">
        <v>16</v>
      </c>
      <c r="G386" s="9"/>
      <c r="H386" s="9"/>
    </row>
    <row r="387" spans="1:8" ht="15.75" customHeight="1" x14ac:dyDescent="0.35">
      <c r="A387" s="8"/>
      <c r="B387" s="7"/>
      <c r="C387" s="7" t="s">
        <v>507</v>
      </c>
      <c r="D387" s="7" t="s">
        <v>3</v>
      </c>
      <c r="E387" s="7" t="s">
        <v>620</v>
      </c>
      <c r="F387" s="7" t="s">
        <v>14</v>
      </c>
      <c r="G387" s="9"/>
      <c r="H387" s="9"/>
    </row>
    <row r="388" spans="1:8" ht="15.75" customHeight="1" x14ac:dyDescent="0.35">
      <c r="A388" s="8"/>
      <c r="B388" s="7"/>
      <c r="C388" s="7" t="s">
        <v>621</v>
      </c>
      <c r="D388" s="7" t="s">
        <v>3</v>
      </c>
      <c r="E388" s="7" t="s">
        <v>622</v>
      </c>
      <c r="F388" s="7" t="s">
        <v>10</v>
      </c>
      <c r="G388" s="9"/>
      <c r="H388" s="9"/>
    </row>
    <row r="389" spans="1:8" ht="15.75" customHeight="1" x14ac:dyDescent="0.35">
      <c r="A389" s="8"/>
      <c r="B389" s="7"/>
      <c r="C389" s="7" t="s">
        <v>623</v>
      </c>
      <c r="D389" s="7" t="s">
        <v>2</v>
      </c>
      <c r="E389" s="7" t="s">
        <v>624</v>
      </c>
      <c r="F389" s="7" t="s">
        <v>39</v>
      </c>
      <c r="G389" s="9"/>
      <c r="H389" s="9"/>
    </row>
    <row r="390" spans="1:8" ht="15.75" customHeight="1" x14ac:dyDescent="0.35">
      <c r="A390" s="5">
        <v>88</v>
      </c>
      <c r="B390" s="6">
        <v>44514</v>
      </c>
      <c r="C390" s="7" t="s">
        <v>442</v>
      </c>
      <c r="D390" s="7" t="s">
        <v>3</v>
      </c>
      <c r="E390" s="7" t="s">
        <v>169</v>
      </c>
      <c r="F390" s="7" t="s">
        <v>10</v>
      </c>
      <c r="G390" s="9"/>
      <c r="H390" s="9"/>
    </row>
    <row r="391" spans="1:8" ht="15.75" customHeight="1" x14ac:dyDescent="0.35">
      <c r="A391" s="8"/>
      <c r="B391" s="7"/>
      <c r="C391" s="7" t="s">
        <v>625</v>
      </c>
      <c r="D391" s="7" t="s">
        <v>3</v>
      </c>
      <c r="E391" s="7" t="s">
        <v>223</v>
      </c>
      <c r="F391" s="7" t="s">
        <v>113</v>
      </c>
      <c r="G391" s="9"/>
      <c r="H391" s="9"/>
    </row>
    <row r="392" spans="1:8" ht="15.75" customHeight="1" x14ac:dyDescent="0.35">
      <c r="A392" s="8"/>
      <c r="B392" s="7"/>
      <c r="C392" s="7" t="s">
        <v>593</v>
      </c>
      <c r="D392" s="7" t="s">
        <v>2</v>
      </c>
      <c r="E392" s="7" t="s">
        <v>138</v>
      </c>
      <c r="F392" s="7" t="s">
        <v>18</v>
      </c>
      <c r="G392" s="9"/>
      <c r="H392" s="9"/>
    </row>
    <row r="393" spans="1:8" ht="15.75" customHeight="1" x14ac:dyDescent="0.35">
      <c r="A393" s="5">
        <v>89</v>
      </c>
      <c r="B393" s="6">
        <v>44521</v>
      </c>
      <c r="C393" s="7" t="s">
        <v>626</v>
      </c>
      <c r="D393" s="7" t="s">
        <v>2</v>
      </c>
      <c r="E393" s="7" t="s">
        <v>627</v>
      </c>
      <c r="F393" s="7" t="s">
        <v>628</v>
      </c>
      <c r="G393" s="9"/>
      <c r="H393" s="9"/>
    </row>
    <row r="394" spans="1:8" ht="15.75" customHeight="1" x14ac:dyDescent="0.35">
      <c r="A394" s="8"/>
      <c r="B394" s="7"/>
      <c r="C394" s="7" t="s">
        <v>429</v>
      </c>
      <c r="D394" s="7" t="s">
        <v>2</v>
      </c>
      <c r="E394" s="7" t="s">
        <v>629</v>
      </c>
      <c r="F394" s="7" t="s">
        <v>11</v>
      </c>
      <c r="G394" s="9"/>
      <c r="H394" s="9"/>
    </row>
    <row r="395" spans="1:8" ht="15.75" customHeight="1" x14ac:dyDescent="0.35">
      <c r="A395" s="8"/>
      <c r="B395" s="7"/>
      <c r="C395" s="7" t="s">
        <v>630</v>
      </c>
      <c r="D395" s="7" t="s">
        <v>3</v>
      </c>
      <c r="E395" s="7" t="s">
        <v>631</v>
      </c>
      <c r="F395" s="7" t="s">
        <v>73</v>
      </c>
      <c r="G395" s="9"/>
      <c r="H395" s="9"/>
    </row>
    <row r="396" spans="1:8" ht="15.75" customHeight="1" x14ac:dyDescent="0.35">
      <c r="A396" s="8"/>
      <c r="B396" s="7"/>
      <c r="C396" s="7" t="s">
        <v>632</v>
      </c>
      <c r="D396" s="7" t="s">
        <v>2</v>
      </c>
      <c r="E396" s="7" t="s">
        <v>633</v>
      </c>
      <c r="F396" s="7" t="s">
        <v>11</v>
      </c>
      <c r="G396" s="9"/>
      <c r="H396" s="9"/>
    </row>
    <row r="397" spans="1:8" ht="15.75" customHeight="1" x14ac:dyDescent="0.35">
      <c r="A397" s="8"/>
      <c r="B397" s="7"/>
      <c r="C397" s="7" t="s">
        <v>634</v>
      </c>
      <c r="D397" s="7" t="s">
        <v>3</v>
      </c>
      <c r="E397" s="7" t="s">
        <v>635</v>
      </c>
      <c r="F397" s="7" t="s">
        <v>636</v>
      </c>
      <c r="G397" s="9"/>
      <c r="H397" s="9"/>
    </row>
    <row r="398" spans="1:8" ht="15.75" customHeight="1" x14ac:dyDescent="0.35">
      <c r="A398" s="5">
        <v>90</v>
      </c>
      <c r="B398" s="6">
        <v>44528</v>
      </c>
      <c r="C398" s="7" t="s">
        <v>268</v>
      </c>
      <c r="D398" s="7" t="s">
        <v>2</v>
      </c>
      <c r="E398" s="7" t="s">
        <v>637</v>
      </c>
      <c r="F398" s="7" t="s">
        <v>11</v>
      </c>
      <c r="G398" s="9"/>
      <c r="H398" s="9"/>
    </row>
    <row r="399" spans="1:8" ht="15.75" customHeight="1" x14ac:dyDescent="0.35">
      <c r="A399" s="8"/>
      <c r="B399" s="7"/>
      <c r="C399" s="7" t="s">
        <v>50</v>
      </c>
      <c r="D399" s="7" t="s">
        <v>3</v>
      </c>
      <c r="E399" s="7" t="s">
        <v>638</v>
      </c>
      <c r="F399" s="7" t="s">
        <v>547</v>
      </c>
      <c r="G399" s="9"/>
      <c r="H399" s="9"/>
    </row>
    <row r="400" spans="1:8" ht="15.75" customHeight="1" x14ac:dyDescent="0.35">
      <c r="A400" s="8"/>
      <c r="B400" s="7"/>
      <c r="C400" s="7" t="s">
        <v>639</v>
      </c>
      <c r="D400" s="7" t="s">
        <v>2</v>
      </c>
      <c r="E400" s="7" t="s">
        <v>640</v>
      </c>
      <c r="F400" s="7" t="s">
        <v>10</v>
      </c>
      <c r="G400" s="9"/>
      <c r="H400" s="9"/>
    </row>
    <row r="401" spans="1:8" ht="15.75" customHeight="1" x14ac:dyDescent="0.35">
      <c r="A401" s="8"/>
      <c r="B401" s="7"/>
      <c r="C401" s="7" t="s">
        <v>641</v>
      </c>
      <c r="D401" s="7" t="s">
        <v>3</v>
      </c>
      <c r="E401" s="7" t="s">
        <v>642</v>
      </c>
      <c r="F401" s="7" t="s">
        <v>10</v>
      </c>
      <c r="G401" s="9"/>
      <c r="H401" s="9"/>
    </row>
    <row r="402" spans="1:8" ht="15.75" customHeight="1" x14ac:dyDescent="0.35">
      <c r="A402" s="5">
        <v>91</v>
      </c>
      <c r="B402" s="6">
        <v>44535</v>
      </c>
      <c r="C402" s="7" t="s">
        <v>358</v>
      </c>
      <c r="D402" s="7" t="s">
        <v>2</v>
      </c>
      <c r="E402" s="7" t="s">
        <v>643</v>
      </c>
      <c r="F402" s="7" t="s">
        <v>11</v>
      </c>
      <c r="G402" s="9"/>
      <c r="H402" s="9"/>
    </row>
    <row r="403" spans="1:8" ht="15.75" customHeight="1" x14ac:dyDescent="0.35">
      <c r="A403" s="8"/>
      <c r="B403" s="7"/>
      <c r="C403" s="7" t="s">
        <v>470</v>
      </c>
      <c r="D403" s="7" t="s">
        <v>3</v>
      </c>
      <c r="E403" s="7" t="s">
        <v>644</v>
      </c>
      <c r="F403" s="7" t="s">
        <v>14</v>
      </c>
      <c r="G403" s="9"/>
      <c r="H403" s="9"/>
    </row>
    <row r="404" spans="1:8" ht="15.75" customHeight="1" x14ac:dyDescent="0.35">
      <c r="A404" s="8"/>
      <c r="B404" s="7"/>
      <c r="C404" s="7" t="s">
        <v>271</v>
      </c>
      <c r="D404" s="7" t="s">
        <v>3</v>
      </c>
      <c r="E404" s="7" t="s">
        <v>645</v>
      </c>
      <c r="F404" s="7" t="s">
        <v>73</v>
      </c>
      <c r="G404" s="9"/>
      <c r="H404" s="9"/>
    </row>
    <row r="405" spans="1:8" ht="15.75" customHeight="1" x14ac:dyDescent="0.35">
      <c r="A405" s="8"/>
      <c r="B405" s="7"/>
      <c r="C405" s="7" t="s">
        <v>646</v>
      </c>
      <c r="D405" s="7" t="s">
        <v>3</v>
      </c>
      <c r="E405" s="7" t="s">
        <v>647</v>
      </c>
      <c r="F405" s="7" t="s">
        <v>10</v>
      </c>
      <c r="G405" s="9"/>
      <c r="H405" s="9"/>
    </row>
    <row r="406" spans="1:8" ht="15.75" customHeight="1" x14ac:dyDescent="0.35">
      <c r="A406" s="8"/>
      <c r="B406" s="7"/>
      <c r="C406" s="7" t="s">
        <v>648</v>
      </c>
      <c r="D406" s="7" t="s">
        <v>2</v>
      </c>
      <c r="E406" s="7" t="s">
        <v>649</v>
      </c>
      <c r="F406" s="7" t="s">
        <v>57</v>
      </c>
      <c r="G406" s="9"/>
      <c r="H406" s="9"/>
    </row>
    <row r="407" spans="1:8" ht="15.75" customHeight="1" x14ac:dyDescent="0.35">
      <c r="A407" s="5">
        <v>92</v>
      </c>
      <c r="B407" s="6">
        <v>44542</v>
      </c>
      <c r="C407" s="7" t="s">
        <v>372</v>
      </c>
      <c r="D407" s="7" t="s">
        <v>2</v>
      </c>
      <c r="E407" s="7" t="s">
        <v>650</v>
      </c>
      <c r="F407" s="7" t="s">
        <v>11</v>
      </c>
      <c r="G407" s="9"/>
      <c r="H407" s="9"/>
    </row>
    <row r="408" spans="1:8" ht="15.75" customHeight="1" x14ac:dyDescent="0.35">
      <c r="A408" s="8"/>
      <c r="B408" s="7"/>
      <c r="C408" s="7" t="s">
        <v>100</v>
      </c>
      <c r="D408" s="7" t="s">
        <v>2</v>
      </c>
      <c r="E408" s="7" t="s">
        <v>651</v>
      </c>
      <c r="F408" s="7" t="s">
        <v>8</v>
      </c>
      <c r="G408" s="9"/>
      <c r="H408" s="9"/>
    </row>
    <row r="409" spans="1:8" ht="15.75" customHeight="1" x14ac:dyDescent="0.35">
      <c r="A409" s="8"/>
      <c r="B409" s="7"/>
      <c r="C409" s="7" t="s">
        <v>371</v>
      </c>
      <c r="D409" s="7" t="s">
        <v>3</v>
      </c>
      <c r="E409" s="7" t="s">
        <v>652</v>
      </c>
      <c r="F409" s="7" t="s">
        <v>21</v>
      </c>
      <c r="G409" s="9"/>
      <c r="H409" s="9"/>
    </row>
    <row r="410" spans="1:8" ht="15.75" customHeight="1" x14ac:dyDescent="0.35">
      <c r="A410" s="8"/>
      <c r="B410" s="7"/>
      <c r="C410" s="7" t="s">
        <v>653</v>
      </c>
      <c r="D410" s="7" t="s">
        <v>3</v>
      </c>
      <c r="E410" s="7" t="s">
        <v>654</v>
      </c>
      <c r="F410" s="7" t="s">
        <v>10</v>
      </c>
      <c r="G410" s="9"/>
      <c r="H410" s="9"/>
    </row>
    <row r="411" spans="1:8" ht="15.75" customHeight="1" x14ac:dyDescent="0.35">
      <c r="A411" s="8"/>
      <c r="B411" s="7"/>
      <c r="C411" s="7" t="s">
        <v>111</v>
      </c>
      <c r="D411" s="7" t="s">
        <v>3</v>
      </c>
      <c r="E411" s="7" t="s">
        <v>655</v>
      </c>
      <c r="F411" s="7" t="s">
        <v>113</v>
      </c>
      <c r="G411" s="9"/>
      <c r="H411" s="9"/>
    </row>
    <row r="412" spans="1:8" ht="15.75" customHeight="1" x14ac:dyDescent="0.35">
      <c r="A412" s="5">
        <v>93</v>
      </c>
      <c r="B412" s="6">
        <v>44549</v>
      </c>
      <c r="C412" s="7" t="s">
        <v>69</v>
      </c>
      <c r="D412" s="7" t="s">
        <v>3</v>
      </c>
      <c r="E412" s="7" t="s">
        <v>656</v>
      </c>
      <c r="F412" s="7" t="s">
        <v>10</v>
      </c>
      <c r="G412" s="9"/>
      <c r="H412" s="9"/>
    </row>
    <row r="413" spans="1:8" ht="15.75" customHeight="1" x14ac:dyDescent="0.35">
      <c r="A413" s="8"/>
      <c r="B413" s="7"/>
      <c r="C413" s="7" t="s">
        <v>208</v>
      </c>
      <c r="D413" s="7" t="s">
        <v>2</v>
      </c>
      <c r="E413" s="7" t="s">
        <v>657</v>
      </c>
      <c r="F413" s="7" t="s">
        <v>14</v>
      </c>
      <c r="G413" s="9"/>
      <c r="H413" s="9"/>
    </row>
    <row r="414" spans="1:8" ht="15.75" customHeight="1" x14ac:dyDescent="0.35">
      <c r="A414" s="8"/>
      <c r="B414" s="7"/>
      <c r="C414" s="7" t="s">
        <v>33</v>
      </c>
      <c r="D414" s="7" t="s">
        <v>2</v>
      </c>
      <c r="E414" s="7" t="s">
        <v>577</v>
      </c>
      <c r="F414" s="7" t="s">
        <v>11</v>
      </c>
      <c r="G414" s="7" t="s">
        <v>130</v>
      </c>
      <c r="H414" s="9"/>
    </row>
    <row r="415" spans="1:8" ht="15.75" customHeight="1" x14ac:dyDescent="0.35">
      <c r="A415" s="8"/>
      <c r="B415" s="7"/>
      <c r="C415" s="7" t="s">
        <v>523</v>
      </c>
      <c r="D415" s="7" t="s">
        <v>3</v>
      </c>
      <c r="E415" s="7" t="s">
        <v>658</v>
      </c>
      <c r="F415" s="7" t="s">
        <v>10</v>
      </c>
      <c r="G415" s="7" t="s">
        <v>11</v>
      </c>
      <c r="H415" s="9"/>
    </row>
    <row r="416" spans="1:8" ht="15.75" customHeight="1" x14ac:dyDescent="0.35">
      <c r="A416" s="5">
        <v>94</v>
      </c>
      <c r="B416" s="6">
        <v>44563</v>
      </c>
      <c r="C416" s="7" t="s">
        <v>37</v>
      </c>
      <c r="D416" s="7" t="s">
        <v>2</v>
      </c>
      <c r="E416" s="7" t="s">
        <v>659</v>
      </c>
      <c r="F416" s="7" t="s">
        <v>39</v>
      </c>
      <c r="G416" s="9"/>
      <c r="H416" s="9"/>
    </row>
    <row r="417" spans="1:8" ht="15.75" customHeight="1" x14ac:dyDescent="0.35">
      <c r="A417" s="8"/>
      <c r="B417" s="7"/>
      <c r="C417" s="7" t="s">
        <v>194</v>
      </c>
      <c r="D417" s="7" t="s">
        <v>3</v>
      </c>
      <c r="E417" s="7" t="s">
        <v>195</v>
      </c>
      <c r="F417" s="7" t="s">
        <v>91</v>
      </c>
      <c r="G417" s="9"/>
      <c r="H417" s="9"/>
    </row>
    <row r="418" spans="1:8" ht="15.75" customHeight="1" x14ac:dyDescent="0.35">
      <c r="A418" s="8"/>
      <c r="B418" s="7"/>
      <c r="C418" s="7" t="s">
        <v>660</v>
      </c>
      <c r="D418" s="7" t="s">
        <v>3</v>
      </c>
      <c r="E418" s="7" t="s">
        <v>661</v>
      </c>
      <c r="F418" s="7" t="s">
        <v>13</v>
      </c>
      <c r="G418" s="9"/>
      <c r="H418" s="9"/>
    </row>
    <row r="419" spans="1:8" ht="15.75" customHeight="1" x14ac:dyDescent="0.35">
      <c r="A419" s="8"/>
      <c r="B419" s="7"/>
      <c r="C419" s="7" t="s">
        <v>377</v>
      </c>
      <c r="D419" s="7" t="s">
        <v>2</v>
      </c>
      <c r="E419" s="7" t="s">
        <v>662</v>
      </c>
      <c r="F419" s="7" t="s">
        <v>11</v>
      </c>
      <c r="G419" s="9"/>
      <c r="H419" s="9"/>
    </row>
    <row r="420" spans="1:8" ht="15.75" customHeight="1" x14ac:dyDescent="0.35">
      <c r="A420" s="8"/>
      <c r="B420" s="7"/>
      <c r="C420" s="7" t="s">
        <v>663</v>
      </c>
      <c r="D420" s="7" t="s">
        <v>3</v>
      </c>
      <c r="E420" s="7" t="s">
        <v>664</v>
      </c>
      <c r="F420" s="7" t="s">
        <v>10</v>
      </c>
      <c r="G420" s="9"/>
      <c r="H420" s="9"/>
    </row>
    <row r="421" spans="1:8" ht="15.75" customHeight="1" x14ac:dyDescent="0.35">
      <c r="A421" s="5">
        <v>95</v>
      </c>
      <c r="B421" s="6">
        <v>44570</v>
      </c>
      <c r="C421" s="7" t="s">
        <v>665</v>
      </c>
      <c r="D421" s="7" t="s">
        <v>2</v>
      </c>
      <c r="E421" s="7" t="s">
        <v>666</v>
      </c>
      <c r="F421" s="7" t="s">
        <v>10</v>
      </c>
      <c r="G421" s="9"/>
      <c r="H421" s="9"/>
    </row>
    <row r="422" spans="1:8" ht="15.75" customHeight="1" x14ac:dyDescent="0.35">
      <c r="A422" s="8"/>
      <c r="B422" s="7"/>
      <c r="C422" s="7" t="s">
        <v>50</v>
      </c>
      <c r="D422" s="7" t="s">
        <v>3</v>
      </c>
      <c r="E422" s="7" t="s">
        <v>667</v>
      </c>
      <c r="F422" s="7" t="s">
        <v>547</v>
      </c>
      <c r="G422" s="9"/>
      <c r="H422" s="9"/>
    </row>
    <row r="423" spans="1:8" ht="15.75" customHeight="1" x14ac:dyDescent="0.35">
      <c r="A423" s="8"/>
      <c r="B423" s="7"/>
      <c r="C423" s="7" t="s">
        <v>630</v>
      </c>
      <c r="D423" s="7" t="s">
        <v>3</v>
      </c>
      <c r="E423" s="7" t="s">
        <v>668</v>
      </c>
      <c r="F423" s="7" t="s">
        <v>73</v>
      </c>
      <c r="G423" s="9"/>
      <c r="H423" s="9"/>
    </row>
    <row r="424" spans="1:8" ht="15.75" customHeight="1" x14ac:dyDescent="0.35">
      <c r="A424" s="8"/>
      <c r="B424" s="7"/>
      <c r="C424" s="7" t="s">
        <v>669</v>
      </c>
      <c r="D424" s="7" t="s">
        <v>2</v>
      </c>
      <c r="E424" s="7" t="s">
        <v>670</v>
      </c>
      <c r="F424" s="7" t="s">
        <v>24</v>
      </c>
      <c r="G424" s="9"/>
      <c r="H424" s="9"/>
    </row>
    <row r="425" spans="1:8" ht="15.75" customHeight="1" x14ac:dyDescent="0.35">
      <c r="A425" s="8"/>
      <c r="B425" s="7"/>
      <c r="C425" s="7" t="s">
        <v>671</v>
      </c>
      <c r="D425" s="7" t="s">
        <v>2</v>
      </c>
      <c r="E425" s="7" t="s">
        <v>672</v>
      </c>
      <c r="F425" s="7" t="s">
        <v>18</v>
      </c>
      <c r="G425" s="7" t="s">
        <v>57</v>
      </c>
      <c r="H425" s="9"/>
    </row>
    <row r="426" spans="1:8" ht="15.75" customHeight="1" x14ac:dyDescent="0.35">
      <c r="A426" s="5">
        <v>96</v>
      </c>
      <c r="B426" s="6">
        <v>44577</v>
      </c>
      <c r="C426" s="7" t="s">
        <v>60</v>
      </c>
      <c r="D426" s="7" t="s">
        <v>2</v>
      </c>
      <c r="E426" s="7" t="s">
        <v>251</v>
      </c>
      <c r="F426" s="7" t="s">
        <v>14</v>
      </c>
      <c r="G426" s="9"/>
      <c r="H426" s="9"/>
    </row>
    <row r="427" spans="1:8" ht="15.75" customHeight="1" x14ac:dyDescent="0.35">
      <c r="A427" s="8"/>
      <c r="B427" s="7"/>
      <c r="C427" s="7" t="s">
        <v>44</v>
      </c>
      <c r="D427" s="7" t="s">
        <v>3</v>
      </c>
      <c r="E427" s="7" t="s">
        <v>673</v>
      </c>
      <c r="F427" s="7" t="s">
        <v>11</v>
      </c>
      <c r="G427" s="9"/>
      <c r="H427" s="9"/>
    </row>
    <row r="428" spans="1:8" ht="15.75" customHeight="1" x14ac:dyDescent="0.35">
      <c r="A428" s="8"/>
      <c r="B428" s="7"/>
      <c r="C428" s="7" t="s">
        <v>544</v>
      </c>
      <c r="D428" s="7" t="s">
        <v>2</v>
      </c>
      <c r="E428" s="7" t="s">
        <v>674</v>
      </c>
      <c r="F428" s="7" t="s">
        <v>73</v>
      </c>
      <c r="G428" s="9"/>
      <c r="H428" s="9"/>
    </row>
    <row r="429" spans="1:8" ht="15.75" customHeight="1" x14ac:dyDescent="0.35">
      <c r="A429" s="8"/>
      <c r="B429" s="7"/>
      <c r="C429" s="7" t="s">
        <v>675</v>
      </c>
      <c r="D429" s="7" t="s">
        <v>2</v>
      </c>
      <c r="E429" s="7" t="s">
        <v>676</v>
      </c>
      <c r="F429" s="7" t="s">
        <v>18</v>
      </c>
      <c r="G429" s="9"/>
      <c r="H429" s="9"/>
    </row>
    <row r="430" spans="1:8" ht="15.75" customHeight="1" x14ac:dyDescent="0.35">
      <c r="A430" s="8"/>
      <c r="B430" s="7"/>
      <c r="C430" s="7" t="s">
        <v>677</v>
      </c>
      <c r="D430" s="7" t="s">
        <v>3</v>
      </c>
      <c r="E430" s="7" t="s">
        <v>678</v>
      </c>
      <c r="F430" s="7" t="s">
        <v>527</v>
      </c>
      <c r="G430" s="9"/>
      <c r="H430" s="9"/>
    </row>
    <row r="431" spans="1:8" ht="15.75" customHeight="1" x14ac:dyDescent="0.35">
      <c r="A431" s="5">
        <v>97</v>
      </c>
      <c r="B431" s="6">
        <v>44584</v>
      </c>
      <c r="C431" s="7" t="s">
        <v>679</v>
      </c>
      <c r="D431" s="7" t="s">
        <v>3</v>
      </c>
      <c r="E431" s="7" t="s">
        <v>680</v>
      </c>
      <c r="F431" s="7" t="s">
        <v>73</v>
      </c>
      <c r="G431" s="9"/>
      <c r="H431" s="9"/>
    </row>
    <row r="432" spans="1:8" ht="15.75" customHeight="1" x14ac:dyDescent="0.35">
      <c r="A432" s="8"/>
      <c r="B432" s="7"/>
      <c r="C432" s="7" t="s">
        <v>474</v>
      </c>
      <c r="D432" s="7" t="s">
        <v>2</v>
      </c>
      <c r="E432" s="7" t="s">
        <v>681</v>
      </c>
      <c r="F432" s="7" t="s">
        <v>476</v>
      </c>
      <c r="G432" s="9"/>
      <c r="H432" s="9"/>
    </row>
    <row r="433" spans="1:8" ht="15.75" customHeight="1" x14ac:dyDescent="0.35">
      <c r="A433" s="8"/>
      <c r="B433" s="7"/>
      <c r="C433" s="7" t="s">
        <v>403</v>
      </c>
      <c r="D433" s="7" t="s">
        <v>2</v>
      </c>
      <c r="E433" s="7" t="s">
        <v>682</v>
      </c>
      <c r="F433" s="7" t="s">
        <v>11</v>
      </c>
      <c r="G433" s="9"/>
      <c r="H433" s="9"/>
    </row>
    <row r="434" spans="1:8" ht="15.75" customHeight="1" x14ac:dyDescent="0.35">
      <c r="A434" s="8"/>
      <c r="B434" s="7"/>
      <c r="C434" s="7" t="s">
        <v>683</v>
      </c>
      <c r="D434" s="7" t="s">
        <v>3</v>
      </c>
      <c r="E434" s="7" t="s">
        <v>684</v>
      </c>
      <c r="F434" s="7" t="s">
        <v>16</v>
      </c>
      <c r="G434" s="9"/>
      <c r="H434" s="9"/>
    </row>
    <row r="435" spans="1:8" ht="15.75" customHeight="1" x14ac:dyDescent="0.35">
      <c r="A435" s="8"/>
      <c r="B435" s="7"/>
      <c r="C435" s="7" t="s">
        <v>453</v>
      </c>
      <c r="D435" s="7" t="s">
        <v>3</v>
      </c>
      <c r="E435" s="7" t="s">
        <v>685</v>
      </c>
      <c r="F435" s="7" t="s">
        <v>16</v>
      </c>
      <c r="G435" s="7" t="s">
        <v>57</v>
      </c>
      <c r="H435" s="9"/>
    </row>
    <row r="436" spans="1:8" ht="15.75" customHeight="1" x14ac:dyDescent="0.35">
      <c r="A436" s="5">
        <v>98</v>
      </c>
      <c r="B436" s="6">
        <v>44591</v>
      </c>
      <c r="C436" s="7" t="s">
        <v>432</v>
      </c>
      <c r="D436" s="7" t="s">
        <v>3</v>
      </c>
      <c r="E436" s="7" t="s">
        <v>686</v>
      </c>
      <c r="F436" s="7" t="s">
        <v>113</v>
      </c>
      <c r="G436" s="9"/>
      <c r="H436" s="9"/>
    </row>
    <row r="437" spans="1:8" ht="15.75" customHeight="1" x14ac:dyDescent="0.35">
      <c r="A437" s="8"/>
      <c r="B437" s="7"/>
      <c r="C437" s="7" t="s">
        <v>368</v>
      </c>
      <c r="D437" s="7" t="s">
        <v>3</v>
      </c>
      <c r="E437" s="7" t="s">
        <v>687</v>
      </c>
      <c r="F437" s="7" t="s">
        <v>21</v>
      </c>
      <c r="G437" s="9"/>
      <c r="H437" s="9"/>
    </row>
    <row r="438" spans="1:8" ht="15.75" customHeight="1" x14ac:dyDescent="0.35">
      <c r="A438" s="8"/>
      <c r="B438" s="7"/>
      <c r="C438" s="7" t="s">
        <v>226</v>
      </c>
      <c r="D438" s="7" t="s">
        <v>2</v>
      </c>
      <c r="E438" s="7" t="s">
        <v>688</v>
      </c>
      <c r="F438" s="7" t="s">
        <v>57</v>
      </c>
      <c r="G438" s="7" t="s">
        <v>11</v>
      </c>
      <c r="H438" s="9"/>
    </row>
    <row r="439" spans="1:8" ht="15.75" customHeight="1" x14ac:dyDescent="0.35">
      <c r="A439" s="8"/>
      <c r="B439" s="7"/>
      <c r="C439" s="7" t="s">
        <v>689</v>
      </c>
      <c r="D439" s="7" t="s">
        <v>3</v>
      </c>
      <c r="E439" s="7" t="s">
        <v>690</v>
      </c>
      <c r="F439" s="7" t="s">
        <v>299</v>
      </c>
      <c r="G439" s="9"/>
      <c r="H439" s="9"/>
    </row>
    <row r="440" spans="1:8" ht="15.75" customHeight="1" x14ac:dyDescent="0.35">
      <c r="A440" s="8"/>
      <c r="B440" s="7"/>
      <c r="C440" s="7" t="s">
        <v>37</v>
      </c>
      <c r="D440" s="7" t="s">
        <v>2</v>
      </c>
      <c r="E440" s="7" t="s">
        <v>691</v>
      </c>
      <c r="F440" s="7" t="s">
        <v>39</v>
      </c>
      <c r="G440" s="9"/>
      <c r="H440" s="9"/>
    </row>
    <row r="441" spans="1:8" ht="15.75" customHeight="1" x14ac:dyDescent="0.35">
      <c r="A441" s="5">
        <v>99</v>
      </c>
      <c r="B441" s="6">
        <v>44598</v>
      </c>
      <c r="C441" s="7" t="s">
        <v>7</v>
      </c>
      <c r="D441" s="7" t="s">
        <v>2</v>
      </c>
      <c r="E441" s="7" t="s">
        <v>692</v>
      </c>
      <c r="F441" s="7" t="s">
        <v>8</v>
      </c>
      <c r="G441" s="9"/>
      <c r="H441" s="9"/>
    </row>
    <row r="442" spans="1:8" ht="15.75" customHeight="1" x14ac:dyDescent="0.35">
      <c r="A442" s="8"/>
      <c r="B442" s="7"/>
      <c r="C442" s="7" t="s">
        <v>180</v>
      </c>
      <c r="D442" s="7" t="s">
        <v>3</v>
      </c>
      <c r="E442" s="7" t="s">
        <v>693</v>
      </c>
      <c r="F442" s="7" t="s">
        <v>16</v>
      </c>
      <c r="G442" s="9"/>
      <c r="H442" s="9"/>
    </row>
    <row r="443" spans="1:8" ht="15.75" customHeight="1" x14ac:dyDescent="0.35">
      <c r="A443" s="8"/>
      <c r="B443" s="7"/>
      <c r="C443" s="7" t="s">
        <v>69</v>
      </c>
      <c r="D443" s="7" t="s">
        <v>3</v>
      </c>
      <c r="E443" s="7" t="s">
        <v>694</v>
      </c>
      <c r="F443" s="7" t="s">
        <v>10</v>
      </c>
      <c r="G443" s="9"/>
      <c r="H443" s="9"/>
    </row>
    <row r="444" spans="1:8" ht="15.75" customHeight="1" x14ac:dyDescent="0.35">
      <c r="A444" s="8"/>
      <c r="B444" s="7"/>
      <c r="C444" s="7" t="s">
        <v>695</v>
      </c>
      <c r="D444" s="7" t="s">
        <v>2</v>
      </c>
      <c r="E444" s="7" t="s">
        <v>696</v>
      </c>
      <c r="F444" s="7" t="s">
        <v>18</v>
      </c>
      <c r="G444" s="7" t="s">
        <v>57</v>
      </c>
      <c r="H444" s="9"/>
    </row>
    <row r="445" spans="1:8" ht="15.75" customHeight="1" x14ac:dyDescent="0.35">
      <c r="A445" s="5">
        <v>100</v>
      </c>
      <c r="B445" s="6">
        <v>44605</v>
      </c>
      <c r="C445" s="7" t="s">
        <v>697</v>
      </c>
      <c r="D445" s="7" t="s">
        <v>2</v>
      </c>
      <c r="E445" s="7" t="s">
        <v>698</v>
      </c>
      <c r="F445" s="7" t="s">
        <v>10</v>
      </c>
      <c r="G445" s="9"/>
      <c r="H445" s="9"/>
    </row>
    <row r="446" spans="1:8" ht="15.75" customHeight="1" x14ac:dyDescent="0.35">
      <c r="A446" s="8"/>
      <c r="B446" s="7"/>
      <c r="C446" s="7" t="s">
        <v>371</v>
      </c>
      <c r="D446" s="7" t="s">
        <v>3</v>
      </c>
      <c r="E446" s="7" t="s">
        <v>20</v>
      </c>
      <c r="F446" s="7" t="s">
        <v>21</v>
      </c>
      <c r="G446" s="9"/>
      <c r="H446" s="9"/>
    </row>
    <row r="447" spans="1:8" ht="15.75" customHeight="1" x14ac:dyDescent="0.35">
      <c r="A447" s="8"/>
      <c r="B447" s="7"/>
      <c r="C447" s="7" t="s">
        <v>100</v>
      </c>
      <c r="D447" s="7" t="s">
        <v>2</v>
      </c>
      <c r="E447" s="7" t="s">
        <v>699</v>
      </c>
      <c r="F447" s="7" t="s">
        <v>8</v>
      </c>
      <c r="G447" s="9"/>
      <c r="H447" s="9"/>
    </row>
    <row r="448" spans="1:8" ht="15.75" customHeight="1" x14ac:dyDescent="0.35">
      <c r="A448" s="8"/>
      <c r="B448" s="7"/>
      <c r="C448" s="7" t="s">
        <v>700</v>
      </c>
      <c r="D448" s="7" t="s">
        <v>3</v>
      </c>
      <c r="E448" s="7" t="s">
        <v>701</v>
      </c>
      <c r="F448" s="7" t="s">
        <v>162</v>
      </c>
      <c r="G448" s="9"/>
      <c r="H448" s="9"/>
    </row>
    <row r="449" spans="1:8" ht="15.75" customHeight="1" x14ac:dyDescent="0.35">
      <c r="A449" s="8"/>
      <c r="B449" s="7"/>
      <c r="C449" s="7" t="s">
        <v>702</v>
      </c>
      <c r="D449" s="7" t="s">
        <v>3</v>
      </c>
      <c r="E449" s="7" t="s">
        <v>703</v>
      </c>
      <c r="F449" s="7" t="s">
        <v>10</v>
      </c>
      <c r="G449" s="9"/>
      <c r="H449" s="9"/>
    </row>
    <row r="450" spans="1:8" ht="15.75" customHeight="1" x14ac:dyDescent="0.35">
      <c r="A450" s="5">
        <v>101</v>
      </c>
      <c r="B450" s="10">
        <v>44612</v>
      </c>
      <c r="C450" s="7" t="s">
        <v>65</v>
      </c>
      <c r="D450" s="7" t="s">
        <v>2</v>
      </c>
      <c r="E450" s="7" t="s">
        <v>704</v>
      </c>
      <c r="F450" s="7" t="s">
        <v>11</v>
      </c>
      <c r="G450" s="9"/>
      <c r="H450" s="9"/>
    </row>
    <row r="451" spans="1:8" ht="15.75" customHeight="1" x14ac:dyDescent="0.35">
      <c r="A451" s="8"/>
      <c r="B451" s="7"/>
      <c r="C451" s="7" t="s">
        <v>705</v>
      </c>
      <c r="D451" s="7" t="s">
        <v>3</v>
      </c>
      <c r="E451" s="7" t="s">
        <v>20</v>
      </c>
      <c r="F451" s="7" t="s">
        <v>21</v>
      </c>
      <c r="G451" s="9"/>
      <c r="H451" s="9"/>
    </row>
    <row r="452" spans="1:8" ht="15.75" customHeight="1" x14ac:dyDescent="0.35">
      <c r="A452" s="8"/>
      <c r="B452" s="7"/>
      <c r="C452" s="7" t="s">
        <v>304</v>
      </c>
      <c r="D452" s="7" t="s">
        <v>3</v>
      </c>
      <c r="E452" s="7" t="s">
        <v>706</v>
      </c>
      <c r="F452" s="7" t="s">
        <v>91</v>
      </c>
      <c r="G452" s="9"/>
      <c r="H452" s="9"/>
    </row>
    <row r="453" spans="1:8" ht="15.75" customHeight="1" x14ac:dyDescent="0.35">
      <c r="A453" s="8"/>
      <c r="B453" s="7"/>
      <c r="C453" s="7" t="s">
        <v>377</v>
      </c>
      <c r="D453" s="7" t="s">
        <v>2</v>
      </c>
      <c r="E453" s="11" t="s">
        <v>1177</v>
      </c>
      <c r="F453" s="7" t="s">
        <v>11</v>
      </c>
      <c r="G453" s="7" t="s">
        <v>27</v>
      </c>
      <c r="H453" s="9"/>
    </row>
    <row r="454" spans="1:8" ht="15.75" customHeight="1" x14ac:dyDescent="0.35">
      <c r="A454" s="5">
        <v>102</v>
      </c>
      <c r="B454" s="6">
        <v>44619</v>
      </c>
      <c r="C454" s="7" t="s">
        <v>707</v>
      </c>
      <c r="D454" s="7" t="s">
        <v>3</v>
      </c>
      <c r="E454" s="7" t="s">
        <v>708</v>
      </c>
      <c r="F454" s="7" t="s">
        <v>16</v>
      </c>
      <c r="G454" s="9"/>
      <c r="H454" s="9"/>
    </row>
    <row r="455" spans="1:8" ht="15.75" customHeight="1" x14ac:dyDescent="0.35">
      <c r="A455" s="8"/>
      <c r="B455" s="7"/>
      <c r="C455" s="7" t="s">
        <v>709</v>
      </c>
      <c r="D455" s="7" t="s">
        <v>2</v>
      </c>
      <c r="E455" s="7" t="s">
        <v>710</v>
      </c>
      <c r="F455" s="7" t="s">
        <v>16</v>
      </c>
      <c r="G455" s="7" t="s">
        <v>162</v>
      </c>
      <c r="H455" s="9"/>
    </row>
    <row r="456" spans="1:8" ht="15.75" customHeight="1" x14ac:dyDescent="0.35">
      <c r="A456" s="8"/>
      <c r="B456" s="7"/>
      <c r="C456" s="7" t="s">
        <v>217</v>
      </c>
      <c r="D456" s="7" t="s">
        <v>2</v>
      </c>
      <c r="E456" s="7" t="s">
        <v>711</v>
      </c>
      <c r="F456" s="7" t="s">
        <v>48</v>
      </c>
      <c r="G456" s="7" t="s">
        <v>130</v>
      </c>
      <c r="H456" s="9"/>
    </row>
    <row r="457" spans="1:8" ht="15.75" customHeight="1" x14ac:dyDescent="0.35">
      <c r="A457" s="8"/>
      <c r="B457" s="7"/>
      <c r="C457" s="7" t="s">
        <v>432</v>
      </c>
      <c r="D457" s="7" t="s">
        <v>3</v>
      </c>
      <c r="E457" s="7" t="s">
        <v>686</v>
      </c>
      <c r="F457" s="7" t="s">
        <v>113</v>
      </c>
      <c r="G457" s="9"/>
      <c r="H457" s="9"/>
    </row>
    <row r="458" spans="1:8" ht="15.75" customHeight="1" x14ac:dyDescent="0.35">
      <c r="A458" s="5">
        <v>103</v>
      </c>
      <c r="B458" s="6">
        <v>44626</v>
      </c>
      <c r="C458" s="7" t="s">
        <v>45</v>
      </c>
      <c r="D458" s="7" t="s">
        <v>2</v>
      </c>
      <c r="E458" s="7" t="s">
        <v>712</v>
      </c>
      <c r="F458" s="7" t="s">
        <v>18</v>
      </c>
      <c r="G458" s="7" t="s">
        <v>147</v>
      </c>
      <c r="H458" s="9"/>
    </row>
    <row r="459" spans="1:8" ht="15.75" customHeight="1" x14ac:dyDescent="0.35">
      <c r="A459" s="8"/>
      <c r="B459" s="7"/>
      <c r="C459" s="7" t="s">
        <v>713</v>
      </c>
      <c r="D459" s="7" t="s">
        <v>3</v>
      </c>
      <c r="E459" s="7" t="s">
        <v>714</v>
      </c>
      <c r="F459" s="7" t="s">
        <v>161</v>
      </c>
      <c r="G459" s="9"/>
      <c r="H459" s="9"/>
    </row>
    <row r="460" spans="1:8" ht="15.75" customHeight="1" x14ac:dyDescent="0.35">
      <c r="A460" s="8"/>
      <c r="B460" s="7"/>
      <c r="C460" s="7" t="s">
        <v>715</v>
      </c>
      <c r="D460" s="7" t="s">
        <v>3</v>
      </c>
      <c r="E460" s="7" t="s">
        <v>716</v>
      </c>
      <c r="F460" s="7" t="s">
        <v>48</v>
      </c>
      <c r="G460" s="7" t="s">
        <v>78</v>
      </c>
      <c r="H460" s="9"/>
    </row>
    <row r="461" spans="1:8" ht="15.75" customHeight="1" x14ac:dyDescent="0.35">
      <c r="A461" s="8"/>
      <c r="B461" s="7"/>
      <c r="C461" s="7" t="s">
        <v>717</v>
      </c>
      <c r="D461" s="7" t="s">
        <v>2</v>
      </c>
      <c r="E461" s="7" t="s">
        <v>718</v>
      </c>
      <c r="F461" s="7" t="s">
        <v>8</v>
      </c>
      <c r="G461" s="9"/>
      <c r="H461" s="9"/>
    </row>
    <row r="462" spans="1:8" ht="15.75" customHeight="1" x14ac:dyDescent="0.35">
      <c r="A462" s="5">
        <v>104</v>
      </c>
      <c r="B462" s="6">
        <v>44633</v>
      </c>
      <c r="C462" s="7" t="s">
        <v>719</v>
      </c>
      <c r="D462" s="7" t="s">
        <v>3</v>
      </c>
      <c r="E462" s="7" t="s">
        <v>720</v>
      </c>
      <c r="F462" s="7" t="s">
        <v>73</v>
      </c>
      <c r="G462" s="9"/>
      <c r="H462" s="9"/>
    </row>
    <row r="463" spans="1:8" ht="15.75" customHeight="1" x14ac:dyDescent="0.35">
      <c r="A463" s="8"/>
      <c r="B463" s="7"/>
      <c r="C463" s="7" t="s">
        <v>721</v>
      </c>
      <c r="D463" s="7" t="s">
        <v>2</v>
      </c>
      <c r="E463" s="7" t="s">
        <v>722</v>
      </c>
      <c r="F463" s="7" t="s">
        <v>10</v>
      </c>
      <c r="G463" s="9"/>
      <c r="H463" s="9"/>
    </row>
    <row r="464" spans="1:8" ht="15.75" customHeight="1" x14ac:dyDescent="0.35">
      <c r="A464" s="8"/>
      <c r="B464" s="7"/>
      <c r="C464" s="7" t="s">
        <v>612</v>
      </c>
      <c r="D464" s="7" t="s">
        <v>3</v>
      </c>
      <c r="E464" s="7" t="s">
        <v>723</v>
      </c>
      <c r="F464" s="7" t="s">
        <v>16</v>
      </c>
      <c r="G464" s="7" t="s">
        <v>84</v>
      </c>
      <c r="H464" s="9"/>
    </row>
    <row r="465" spans="1:8" ht="15.75" customHeight="1" x14ac:dyDescent="0.35">
      <c r="A465" s="8"/>
      <c r="B465" s="7"/>
      <c r="C465" s="7" t="s">
        <v>7</v>
      </c>
      <c r="D465" s="7" t="s">
        <v>2</v>
      </c>
      <c r="E465" s="7" t="s">
        <v>724</v>
      </c>
      <c r="F465" s="7" t="s">
        <v>8</v>
      </c>
      <c r="G465" s="9"/>
      <c r="H465" s="9"/>
    </row>
    <row r="466" spans="1:8" ht="15.75" customHeight="1" x14ac:dyDescent="0.35">
      <c r="A466" s="5">
        <v>105</v>
      </c>
      <c r="B466" s="6">
        <v>44640</v>
      </c>
      <c r="C466" s="7" t="s">
        <v>33</v>
      </c>
      <c r="D466" s="7" t="s">
        <v>2</v>
      </c>
      <c r="E466" s="7" t="s">
        <v>725</v>
      </c>
      <c r="F466" s="7" t="s">
        <v>11</v>
      </c>
      <c r="G466" s="7" t="s">
        <v>130</v>
      </c>
      <c r="H466" s="9"/>
    </row>
    <row r="467" spans="1:8" ht="15.75" customHeight="1" x14ac:dyDescent="0.35">
      <c r="A467" s="8"/>
      <c r="B467" s="7"/>
      <c r="C467" s="7" t="s">
        <v>726</v>
      </c>
      <c r="D467" s="7" t="s">
        <v>3</v>
      </c>
      <c r="E467" s="7" t="s">
        <v>727</v>
      </c>
      <c r="F467" s="7" t="s">
        <v>10</v>
      </c>
      <c r="G467" s="9"/>
      <c r="H467" s="9"/>
    </row>
    <row r="468" spans="1:8" ht="15.75" customHeight="1" x14ac:dyDescent="0.35">
      <c r="A468" s="8"/>
      <c r="B468" s="7"/>
      <c r="C468" s="7" t="s">
        <v>304</v>
      </c>
      <c r="D468" s="7" t="s">
        <v>3</v>
      </c>
      <c r="E468" s="7" t="s">
        <v>728</v>
      </c>
      <c r="F468" s="7" t="s">
        <v>91</v>
      </c>
      <c r="G468" s="9"/>
      <c r="H468" s="9"/>
    </row>
    <row r="469" spans="1:8" ht="15.75" customHeight="1" x14ac:dyDescent="0.35">
      <c r="A469" s="8"/>
      <c r="B469" s="7"/>
      <c r="C469" s="7" t="s">
        <v>729</v>
      </c>
      <c r="D469" s="7" t="s">
        <v>2</v>
      </c>
      <c r="E469" s="7" t="s">
        <v>730</v>
      </c>
      <c r="F469" s="7" t="s">
        <v>207</v>
      </c>
      <c r="G469" s="9"/>
      <c r="H469" s="9"/>
    </row>
    <row r="470" spans="1:8" ht="15.75" customHeight="1" x14ac:dyDescent="0.35">
      <c r="A470" s="8"/>
      <c r="B470" s="7"/>
      <c r="C470" s="7" t="s">
        <v>713</v>
      </c>
      <c r="D470" s="7" t="s">
        <v>3</v>
      </c>
      <c r="E470" s="7" t="s">
        <v>731</v>
      </c>
      <c r="F470" s="7" t="s">
        <v>161</v>
      </c>
      <c r="G470" s="9"/>
      <c r="H470" s="9"/>
    </row>
    <row r="471" spans="1:8" ht="15.75" customHeight="1" x14ac:dyDescent="0.35">
      <c r="A471" s="5">
        <v>106</v>
      </c>
      <c r="B471" s="6">
        <v>44647</v>
      </c>
      <c r="C471" s="7" t="s">
        <v>732</v>
      </c>
      <c r="D471" s="7" t="s">
        <v>2</v>
      </c>
      <c r="E471" s="7" t="s">
        <v>733</v>
      </c>
      <c r="F471" s="7" t="s">
        <v>10</v>
      </c>
      <c r="G471" s="9"/>
      <c r="H471" s="9"/>
    </row>
    <row r="472" spans="1:8" ht="15.75" customHeight="1" x14ac:dyDescent="0.35">
      <c r="A472" s="8"/>
      <c r="B472" s="7"/>
      <c r="C472" s="7" t="s">
        <v>507</v>
      </c>
      <c r="D472" s="7" t="s">
        <v>3</v>
      </c>
      <c r="E472" s="7" t="s">
        <v>734</v>
      </c>
      <c r="F472" s="7" t="s">
        <v>14</v>
      </c>
      <c r="G472" s="9"/>
      <c r="H472" s="9"/>
    </row>
    <row r="473" spans="1:8" ht="15.75" customHeight="1" x14ac:dyDescent="0.35">
      <c r="A473" s="8"/>
      <c r="B473" s="7"/>
      <c r="C473" s="7" t="s">
        <v>184</v>
      </c>
      <c r="D473" s="7" t="s">
        <v>2</v>
      </c>
      <c r="E473" s="7" t="s">
        <v>735</v>
      </c>
      <c r="F473" s="7" t="s">
        <v>11</v>
      </c>
      <c r="G473" s="9"/>
      <c r="H473" s="9"/>
    </row>
    <row r="474" spans="1:8" ht="15.75" customHeight="1" x14ac:dyDescent="0.35">
      <c r="A474" s="8"/>
      <c r="B474" s="7"/>
      <c r="C474" s="7" t="s">
        <v>736</v>
      </c>
      <c r="D474" s="7" t="s">
        <v>3</v>
      </c>
      <c r="E474" s="7" t="s">
        <v>737</v>
      </c>
      <c r="F474" s="7" t="s">
        <v>27</v>
      </c>
      <c r="G474" s="9"/>
      <c r="H474" s="9"/>
    </row>
    <row r="475" spans="1:8" ht="15.75" customHeight="1" x14ac:dyDescent="0.35">
      <c r="A475" s="8"/>
      <c r="B475" s="7"/>
      <c r="C475" s="7" t="s">
        <v>738</v>
      </c>
      <c r="D475" s="7" t="s">
        <v>2</v>
      </c>
      <c r="E475" s="7" t="s">
        <v>739</v>
      </c>
      <c r="F475" s="7" t="s">
        <v>10</v>
      </c>
      <c r="G475" s="9"/>
      <c r="H475" s="9"/>
    </row>
    <row r="476" spans="1:8" ht="15.75" customHeight="1" x14ac:dyDescent="0.35">
      <c r="A476" s="5">
        <v>107</v>
      </c>
      <c r="B476" s="6">
        <v>44654</v>
      </c>
      <c r="C476" s="7" t="s">
        <v>740</v>
      </c>
      <c r="D476" s="7" t="s">
        <v>3</v>
      </c>
      <c r="E476" s="7" t="s">
        <v>741</v>
      </c>
      <c r="F476" s="7" t="s">
        <v>73</v>
      </c>
      <c r="G476" s="9"/>
      <c r="H476" s="9"/>
    </row>
    <row r="477" spans="1:8" ht="15.75" customHeight="1" x14ac:dyDescent="0.35">
      <c r="A477" s="8"/>
      <c r="B477" s="7"/>
      <c r="C477" s="7" t="s">
        <v>695</v>
      </c>
      <c r="D477" s="7" t="s">
        <v>2</v>
      </c>
      <c r="E477" s="7" t="s">
        <v>742</v>
      </c>
      <c r="F477" s="7" t="s">
        <v>18</v>
      </c>
      <c r="G477" s="7" t="s">
        <v>57</v>
      </c>
      <c r="H477" s="9"/>
    </row>
    <row r="478" spans="1:8" ht="15.75" customHeight="1" x14ac:dyDescent="0.35">
      <c r="A478" s="8"/>
      <c r="B478" s="7"/>
      <c r="C478" s="7" t="s">
        <v>544</v>
      </c>
      <c r="D478" s="7" t="s">
        <v>2</v>
      </c>
      <c r="E478" s="7" t="s">
        <v>743</v>
      </c>
      <c r="F478" s="7" t="s">
        <v>73</v>
      </c>
      <c r="G478" s="7"/>
      <c r="H478" s="9"/>
    </row>
    <row r="479" spans="1:8" ht="15.75" customHeight="1" x14ac:dyDescent="0.35">
      <c r="A479" s="8"/>
      <c r="B479" s="7"/>
      <c r="C479" s="7" t="s">
        <v>744</v>
      </c>
      <c r="D479" s="7" t="s">
        <v>3</v>
      </c>
      <c r="E479" s="7" t="s">
        <v>745</v>
      </c>
      <c r="F479" s="7" t="s">
        <v>113</v>
      </c>
      <c r="G479" s="9"/>
      <c r="H479" s="9"/>
    </row>
    <row r="480" spans="1:8" ht="15.75" customHeight="1" x14ac:dyDescent="0.35">
      <c r="A480" s="5">
        <v>108</v>
      </c>
      <c r="B480" s="6">
        <v>44661</v>
      </c>
      <c r="C480" s="7" t="s">
        <v>123</v>
      </c>
      <c r="D480" s="7" t="s">
        <v>2</v>
      </c>
      <c r="E480" s="7" t="s">
        <v>746</v>
      </c>
      <c r="F480" s="7" t="s">
        <v>125</v>
      </c>
      <c r="G480" s="9"/>
      <c r="H480" s="9"/>
    </row>
    <row r="481" spans="1:8" ht="15.75" customHeight="1" x14ac:dyDescent="0.35">
      <c r="A481" s="8"/>
      <c r="B481" s="7"/>
      <c r="C481" s="7" t="s">
        <v>596</v>
      </c>
      <c r="D481" s="7" t="s">
        <v>2</v>
      </c>
      <c r="E481" s="7" t="s">
        <v>747</v>
      </c>
      <c r="F481" s="7" t="s">
        <v>73</v>
      </c>
      <c r="G481" s="9"/>
      <c r="H481" s="9"/>
    </row>
    <row r="482" spans="1:8" ht="15.75" customHeight="1" x14ac:dyDescent="0.35">
      <c r="A482" s="8"/>
      <c r="B482" s="7"/>
      <c r="C482" s="7" t="s">
        <v>319</v>
      </c>
      <c r="D482" s="7" t="s">
        <v>2</v>
      </c>
      <c r="E482" s="7" t="s">
        <v>748</v>
      </c>
      <c r="F482" s="7" t="s">
        <v>16</v>
      </c>
      <c r="G482" s="9"/>
      <c r="H482" s="9"/>
    </row>
    <row r="483" spans="1:8" ht="15.75" customHeight="1" x14ac:dyDescent="0.35">
      <c r="A483" s="5">
        <v>109</v>
      </c>
      <c r="B483" s="6">
        <v>44668</v>
      </c>
      <c r="C483" s="7" t="s">
        <v>100</v>
      </c>
      <c r="D483" s="7" t="s">
        <v>2</v>
      </c>
      <c r="E483" s="7" t="s">
        <v>749</v>
      </c>
      <c r="F483" s="7" t="s">
        <v>8</v>
      </c>
      <c r="G483" s="9"/>
      <c r="H483" s="9"/>
    </row>
    <row r="484" spans="1:8" ht="15.75" customHeight="1" x14ac:dyDescent="0.35">
      <c r="A484" s="8"/>
      <c r="B484" s="7"/>
      <c r="C484" s="7" t="s">
        <v>750</v>
      </c>
      <c r="D484" s="7" t="s">
        <v>2</v>
      </c>
      <c r="E484" s="7" t="s">
        <v>751</v>
      </c>
      <c r="F484" s="7" t="s">
        <v>10</v>
      </c>
      <c r="G484" s="9"/>
      <c r="H484" s="9"/>
    </row>
    <row r="485" spans="1:8" ht="15.75" customHeight="1" x14ac:dyDescent="0.35">
      <c r="A485" s="8"/>
      <c r="B485" s="7"/>
      <c r="C485" s="7" t="s">
        <v>752</v>
      </c>
      <c r="D485" s="7" t="s">
        <v>3</v>
      </c>
      <c r="E485" s="7" t="s">
        <v>753</v>
      </c>
      <c r="F485" s="7" t="s">
        <v>73</v>
      </c>
      <c r="G485" s="9"/>
      <c r="H485" s="9"/>
    </row>
    <row r="486" spans="1:8" ht="15.75" customHeight="1" x14ac:dyDescent="0.35">
      <c r="A486" s="8"/>
      <c r="B486" s="7"/>
      <c r="C486" s="7" t="s">
        <v>754</v>
      </c>
      <c r="D486" s="7" t="s">
        <v>3</v>
      </c>
      <c r="E486" s="7" t="s">
        <v>755</v>
      </c>
      <c r="F486" s="7" t="s">
        <v>161</v>
      </c>
      <c r="G486" s="9"/>
      <c r="H486" s="9"/>
    </row>
    <row r="487" spans="1:8" ht="15.75" customHeight="1" x14ac:dyDescent="0.35">
      <c r="A487" s="5">
        <v>110</v>
      </c>
      <c r="B487" s="6">
        <v>44675</v>
      </c>
      <c r="C487" s="7" t="s">
        <v>60</v>
      </c>
      <c r="D487" s="7" t="s">
        <v>2</v>
      </c>
      <c r="E487" s="7" t="s">
        <v>756</v>
      </c>
      <c r="F487" s="7" t="s">
        <v>14</v>
      </c>
      <c r="G487" s="9"/>
      <c r="H487" s="9"/>
    </row>
    <row r="488" spans="1:8" ht="15.75" customHeight="1" x14ac:dyDescent="0.35">
      <c r="A488" s="8"/>
      <c r="B488" s="7"/>
      <c r="C488" s="7" t="s">
        <v>757</v>
      </c>
      <c r="D488" s="7" t="s">
        <v>3</v>
      </c>
      <c r="E488" s="7" t="s">
        <v>758</v>
      </c>
      <c r="F488" s="7" t="s">
        <v>10</v>
      </c>
      <c r="G488" s="9"/>
      <c r="H488" s="9"/>
    </row>
    <row r="489" spans="1:8" ht="15.75" customHeight="1" x14ac:dyDescent="0.35">
      <c r="A489" s="8"/>
      <c r="B489" s="7"/>
      <c r="C489" s="7" t="s">
        <v>759</v>
      </c>
      <c r="D489" s="7" t="s">
        <v>2</v>
      </c>
      <c r="E489" s="7" t="s">
        <v>760</v>
      </c>
      <c r="F489" s="7" t="s">
        <v>147</v>
      </c>
      <c r="G489" s="9"/>
      <c r="H489" s="9"/>
    </row>
    <row r="490" spans="1:8" ht="15.75" customHeight="1" x14ac:dyDescent="0.35">
      <c r="A490" s="8"/>
      <c r="B490" s="7"/>
      <c r="C490" s="7" t="s">
        <v>200</v>
      </c>
      <c r="D490" s="7" t="s">
        <v>3</v>
      </c>
      <c r="E490" s="7" t="s">
        <v>761</v>
      </c>
      <c r="F490" s="7" t="s">
        <v>21</v>
      </c>
      <c r="G490" s="9"/>
      <c r="H490" s="9"/>
    </row>
    <row r="491" spans="1:8" ht="15.75" customHeight="1" x14ac:dyDescent="0.35">
      <c r="A491" s="5">
        <v>111</v>
      </c>
      <c r="B491" s="6">
        <v>44682</v>
      </c>
      <c r="C491" s="7" t="s">
        <v>271</v>
      </c>
      <c r="D491" s="7" t="s">
        <v>3</v>
      </c>
      <c r="E491" s="7" t="s">
        <v>762</v>
      </c>
      <c r="F491" s="7" t="s">
        <v>73</v>
      </c>
      <c r="G491" s="9"/>
      <c r="H491" s="9"/>
    </row>
    <row r="492" spans="1:8" ht="15.75" customHeight="1" x14ac:dyDescent="0.35">
      <c r="A492" s="8"/>
      <c r="B492" s="7"/>
      <c r="C492" s="7" t="s">
        <v>763</v>
      </c>
      <c r="D492" s="7" t="s">
        <v>2</v>
      </c>
      <c r="E492" s="7" t="s">
        <v>764</v>
      </c>
      <c r="F492" s="7" t="s">
        <v>73</v>
      </c>
      <c r="G492" s="9"/>
      <c r="H492" s="9"/>
    </row>
    <row r="493" spans="1:8" ht="15.75" customHeight="1" x14ac:dyDescent="0.35">
      <c r="A493" s="8"/>
      <c r="B493" s="7"/>
      <c r="C493" s="7" t="s">
        <v>45</v>
      </c>
      <c r="D493" s="7" t="s">
        <v>2</v>
      </c>
      <c r="E493" s="7" t="s">
        <v>765</v>
      </c>
      <c r="F493" s="7" t="s">
        <v>18</v>
      </c>
      <c r="G493" s="7" t="s">
        <v>147</v>
      </c>
      <c r="H493" s="9"/>
    </row>
    <row r="494" spans="1:8" ht="15.75" customHeight="1" x14ac:dyDescent="0.35">
      <c r="A494" s="8"/>
      <c r="B494" s="7"/>
      <c r="C494" s="7" t="s">
        <v>292</v>
      </c>
      <c r="D494" s="7" t="s">
        <v>3</v>
      </c>
      <c r="E494" s="9" t="s">
        <v>766</v>
      </c>
      <c r="F494" s="7" t="s">
        <v>130</v>
      </c>
      <c r="G494" s="9"/>
      <c r="H494" s="9"/>
    </row>
    <row r="495" spans="1:8" ht="15.75" customHeight="1" x14ac:dyDescent="0.35">
      <c r="A495" s="8"/>
      <c r="B495" s="7"/>
      <c r="C495" s="7" t="s">
        <v>767</v>
      </c>
      <c r="D495" s="7" t="s">
        <v>3</v>
      </c>
      <c r="E495" s="7" t="s">
        <v>768</v>
      </c>
      <c r="F495" s="7" t="s">
        <v>769</v>
      </c>
      <c r="G495" s="9"/>
      <c r="H495" s="9"/>
    </row>
    <row r="496" spans="1:8" ht="15.75" customHeight="1" x14ac:dyDescent="0.35">
      <c r="A496" s="5">
        <v>112</v>
      </c>
      <c r="B496" s="6">
        <v>44689</v>
      </c>
      <c r="C496" s="7" t="s">
        <v>7</v>
      </c>
      <c r="D496" s="7" t="s">
        <v>2</v>
      </c>
      <c r="E496" s="7" t="s">
        <v>770</v>
      </c>
      <c r="F496" s="7" t="s">
        <v>771</v>
      </c>
      <c r="G496" s="9"/>
      <c r="H496" s="9"/>
    </row>
    <row r="497" spans="1:8" ht="15.75" customHeight="1" x14ac:dyDescent="0.35">
      <c r="A497" s="8"/>
      <c r="B497" s="7"/>
      <c r="C497" s="7" t="s">
        <v>173</v>
      </c>
      <c r="D497" s="7" t="s">
        <v>3</v>
      </c>
      <c r="E497" s="7" t="s">
        <v>772</v>
      </c>
      <c r="F497" s="7" t="s">
        <v>13</v>
      </c>
      <c r="G497" s="9"/>
      <c r="H497" s="9"/>
    </row>
    <row r="498" spans="1:8" ht="15.75" customHeight="1" x14ac:dyDescent="0.35">
      <c r="A498" s="8"/>
      <c r="B498" s="7"/>
      <c r="C498" s="7" t="s">
        <v>773</v>
      </c>
      <c r="D498" s="7" t="s">
        <v>3</v>
      </c>
      <c r="E498" s="7" t="s">
        <v>138</v>
      </c>
      <c r="F498" s="7" t="s">
        <v>18</v>
      </c>
      <c r="G498" s="9"/>
      <c r="H498" s="9"/>
    </row>
    <row r="499" spans="1:8" ht="15.75" customHeight="1" x14ac:dyDescent="0.35">
      <c r="A499" s="8"/>
      <c r="B499" s="7"/>
      <c r="C499" s="7" t="s">
        <v>65</v>
      </c>
      <c r="D499" s="7" t="s">
        <v>2</v>
      </c>
      <c r="E499" s="7" t="s">
        <v>643</v>
      </c>
      <c r="F499" s="7" t="s">
        <v>11</v>
      </c>
      <c r="G499" s="9"/>
      <c r="H499" s="9"/>
    </row>
    <row r="500" spans="1:8" ht="15.75" customHeight="1" x14ac:dyDescent="0.35">
      <c r="A500" s="8"/>
      <c r="B500" s="7"/>
      <c r="C500" s="7" t="s">
        <v>713</v>
      </c>
      <c r="D500" s="7" t="s">
        <v>3</v>
      </c>
      <c r="E500" s="7" t="s">
        <v>774</v>
      </c>
      <c r="F500" s="7" t="s">
        <v>161</v>
      </c>
      <c r="G500" s="7" t="s">
        <v>57</v>
      </c>
      <c r="H500" s="9"/>
    </row>
    <row r="501" spans="1:8" ht="15.75" customHeight="1" x14ac:dyDescent="0.35">
      <c r="A501" s="5">
        <v>113</v>
      </c>
      <c r="B501" s="6">
        <v>44696</v>
      </c>
      <c r="C501" s="7" t="s">
        <v>474</v>
      </c>
      <c r="D501" s="7" t="s">
        <v>2</v>
      </c>
      <c r="E501" s="7" t="s">
        <v>681</v>
      </c>
      <c r="F501" s="7" t="s">
        <v>476</v>
      </c>
      <c r="G501" s="9"/>
      <c r="H501" s="9"/>
    </row>
    <row r="502" spans="1:8" ht="15.75" customHeight="1" x14ac:dyDescent="0.35">
      <c r="A502" s="8"/>
      <c r="B502" s="7"/>
      <c r="C502" s="7" t="s">
        <v>69</v>
      </c>
      <c r="D502" s="7" t="s">
        <v>3</v>
      </c>
      <c r="E502" s="7" t="s">
        <v>775</v>
      </c>
      <c r="F502" s="7" t="s">
        <v>10</v>
      </c>
      <c r="G502" s="9"/>
      <c r="H502" s="9"/>
    </row>
    <row r="503" spans="1:8" ht="15.75" customHeight="1" x14ac:dyDescent="0.35">
      <c r="A503" s="8"/>
      <c r="B503" s="7"/>
      <c r="C503" s="7" t="s">
        <v>776</v>
      </c>
      <c r="D503" s="7" t="s">
        <v>2</v>
      </c>
      <c r="E503" s="7" t="s">
        <v>777</v>
      </c>
      <c r="F503" s="7" t="s">
        <v>10</v>
      </c>
      <c r="G503" s="7" t="s">
        <v>778</v>
      </c>
      <c r="H503" s="9"/>
    </row>
    <row r="504" spans="1:8" ht="15.75" customHeight="1" x14ac:dyDescent="0.35">
      <c r="A504" s="8"/>
      <c r="B504" s="7"/>
      <c r="C504" s="7" t="s">
        <v>779</v>
      </c>
      <c r="D504" s="7" t="s">
        <v>2</v>
      </c>
      <c r="E504" s="7" t="s">
        <v>780</v>
      </c>
      <c r="F504" s="7" t="s">
        <v>11</v>
      </c>
      <c r="G504" s="9"/>
      <c r="H504" s="9"/>
    </row>
    <row r="505" spans="1:8" ht="15.75" customHeight="1" x14ac:dyDescent="0.35">
      <c r="A505" s="8"/>
      <c r="B505" s="7"/>
      <c r="C505" s="7" t="s">
        <v>781</v>
      </c>
      <c r="D505" s="7" t="s">
        <v>3</v>
      </c>
      <c r="E505" s="7" t="s">
        <v>782</v>
      </c>
      <c r="F505" s="7" t="s">
        <v>10</v>
      </c>
      <c r="G505" s="9"/>
      <c r="H505" s="9"/>
    </row>
    <row r="506" spans="1:8" ht="15.75" customHeight="1" x14ac:dyDescent="0.35">
      <c r="A506" s="5">
        <v>114</v>
      </c>
      <c r="B506" s="6">
        <v>44703</v>
      </c>
      <c r="C506" s="7" t="s">
        <v>783</v>
      </c>
      <c r="D506" s="7" t="s">
        <v>3</v>
      </c>
      <c r="E506" s="7" t="s">
        <v>784</v>
      </c>
      <c r="F506" s="7" t="s">
        <v>91</v>
      </c>
      <c r="G506" s="9"/>
      <c r="H506" s="9"/>
    </row>
    <row r="507" spans="1:8" ht="15.75" customHeight="1" x14ac:dyDescent="0.35">
      <c r="A507" s="8"/>
      <c r="B507" s="7"/>
      <c r="C507" s="7" t="s">
        <v>785</v>
      </c>
      <c r="D507" s="7" t="s">
        <v>3</v>
      </c>
      <c r="E507" s="7" t="s">
        <v>786</v>
      </c>
      <c r="F507" s="7" t="s">
        <v>172</v>
      </c>
      <c r="G507" s="9"/>
      <c r="H507" s="9"/>
    </row>
    <row r="508" spans="1:8" ht="15.75" customHeight="1" x14ac:dyDescent="0.35">
      <c r="A508" s="8"/>
      <c r="B508" s="7"/>
      <c r="C508" s="7" t="s">
        <v>521</v>
      </c>
      <c r="D508" s="7" t="s">
        <v>2</v>
      </c>
      <c r="E508" s="7" t="s">
        <v>787</v>
      </c>
      <c r="F508" s="7" t="s">
        <v>10</v>
      </c>
      <c r="G508" s="9"/>
      <c r="H508" s="9"/>
    </row>
    <row r="509" spans="1:8" ht="15.75" customHeight="1" x14ac:dyDescent="0.35">
      <c r="A509" s="5">
        <v>115</v>
      </c>
      <c r="B509" s="13">
        <v>44710</v>
      </c>
      <c r="C509" s="7" t="s">
        <v>359</v>
      </c>
      <c r="D509" s="7" t="s">
        <v>3</v>
      </c>
      <c r="E509" s="7" t="s">
        <v>788</v>
      </c>
      <c r="F509" s="7" t="s">
        <v>48</v>
      </c>
      <c r="G509" s="9"/>
      <c r="H509" s="9"/>
    </row>
    <row r="510" spans="1:8" ht="15.75" customHeight="1" x14ac:dyDescent="0.35">
      <c r="A510" s="8"/>
      <c r="B510" s="7"/>
      <c r="C510" s="7" t="s">
        <v>713</v>
      </c>
      <c r="D510" s="7" t="s">
        <v>3</v>
      </c>
      <c r="E510" s="7" t="s">
        <v>774</v>
      </c>
      <c r="F510" s="7" t="s">
        <v>161</v>
      </c>
      <c r="G510" s="7" t="s">
        <v>57</v>
      </c>
      <c r="H510" s="9"/>
    </row>
    <row r="511" spans="1:8" ht="15.75" customHeight="1" x14ac:dyDescent="0.35">
      <c r="A511" s="8"/>
      <c r="B511" s="7"/>
      <c r="C511" s="7" t="s">
        <v>42</v>
      </c>
      <c r="D511" s="7" t="s">
        <v>2</v>
      </c>
      <c r="E511" s="7" t="s">
        <v>789</v>
      </c>
      <c r="F511" s="7" t="s">
        <v>10</v>
      </c>
      <c r="G511" s="9"/>
      <c r="H511" s="9"/>
    </row>
    <row r="512" spans="1:8" ht="15.75" customHeight="1" x14ac:dyDescent="0.35">
      <c r="A512" s="8"/>
      <c r="B512" s="7"/>
      <c r="C512" s="7" t="s">
        <v>7</v>
      </c>
      <c r="D512" s="7" t="s">
        <v>2</v>
      </c>
      <c r="E512" s="7" t="s">
        <v>770</v>
      </c>
      <c r="F512" s="7" t="s">
        <v>771</v>
      </c>
      <c r="G512" s="9"/>
      <c r="H512" s="9"/>
    </row>
    <row r="513" spans="1:8" ht="15.75" customHeight="1" x14ac:dyDescent="0.35">
      <c r="A513" s="5">
        <v>116</v>
      </c>
      <c r="B513" s="13">
        <v>44717</v>
      </c>
      <c r="C513" s="7" t="s">
        <v>625</v>
      </c>
      <c r="D513" s="7" t="s">
        <v>3</v>
      </c>
      <c r="E513" s="7" t="s">
        <v>790</v>
      </c>
      <c r="F513" s="7" t="s">
        <v>113</v>
      </c>
      <c r="G513" s="9"/>
      <c r="H513" s="9"/>
    </row>
    <row r="514" spans="1:8" ht="15.75" customHeight="1" x14ac:dyDescent="0.35">
      <c r="A514" s="8"/>
      <c r="B514" s="7"/>
      <c r="C514" s="7" t="s">
        <v>596</v>
      </c>
      <c r="D514" s="7" t="s">
        <v>2</v>
      </c>
      <c r="E514" s="7" t="s">
        <v>791</v>
      </c>
      <c r="F514" s="7" t="s">
        <v>73</v>
      </c>
      <c r="G514" s="7"/>
      <c r="H514" s="9"/>
    </row>
    <row r="515" spans="1:8" ht="15.75" customHeight="1" x14ac:dyDescent="0.35">
      <c r="A515" s="8"/>
      <c r="B515" s="7"/>
      <c r="C515" s="7" t="s">
        <v>792</v>
      </c>
      <c r="D515" s="7" t="s">
        <v>2</v>
      </c>
      <c r="E515" s="7" t="s">
        <v>793</v>
      </c>
      <c r="F515" s="7" t="s">
        <v>18</v>
      </c>
      <c r="G515" s="7" t="s">
        <v>57</v>
      </c>
      <c r="H515" s="9"/>
    </row>
    <row r="516" spans="1:8" ht="15.75" customHeight="1" x14ac:dyDescent="0.35">
      <c r="A516" s="8"/>
      <c r="B516" s="7"/>
      <c r="C516" s="7" t="s">
        <v>616</v>
      </c>
      <c r="D516" s="7" t="s">
        <v>3</v>
      </c>
      <c r="E516" s="7" t="s">
        <v>617</v>
      </c>
      <c r="F516" s="7" t="s">
        <v>16</v>
      </c>
      <c r="G516" s="9"/>
      <c r="H516" s="9"/>
    </row>
    <row r="517" spans="1:8" ht="15.75" customHeight="1" x14ac:dyDescent="0.35">
      <c r="A517" s="8"/>
      <c r="B517" s="7"/>
      <c r="C517" s="7" t="s">
        <v>677</v>
      </c>
      <c r="D517" s="7" t="s">
        <v>3</v>
      </c>
      <c r="E517" s="7" t="s">
        <v>794</v>
      </c>
      <c r="F517" s="7" t="s">
        <v>18</v>
      </c>
      <c r="G517" s="7" t="s">
        <v>48</v>
      </c>
      <c r="H517" s="9"/>
    </row>
    <row r="518" spans="1:8" ht="15.75" customHeight="1" x14ac:dyDescent="0.35">
      <c r="A518" s="5">
        <v>117</v>
      </c>
      <c r="B518" s="13">
        <v>44724</v>
      </c>
      <c r="C518" s="7" t="s">
        <v>795</v>
      </c>
      <c r="D518" s="7" t="s">
        <v>3</v>
      </c>
      <c r="E518" s="7" t="s">
        <v>796</v>
      </c>
      <c r="F518" s="7" t="s">
        <v>202</v>
      </c>
      <c r="G518" s="9"/>
      <c r="H518" s="9"/>
    </row>
    <row r="519" spans="1:8" ht="15.75" customHeight="1" x14ac:dyDescent="0.35">
      <c r="A519" s="8"/>
      <c r="B519" s="7"/>
      <c r="C519" s="7" t="s">
        <v>100</v>
      </c>
      <c r="D519" s="7" t="s">
        <v>2</v>
      </c>
      <c r="E519" s="14" t="s">
        <v>452</v>
      </c>
      <c r="F519" s="7" t="s">
        <v>8</v>
      </c>
      <c r="G519" s="9"/>
      <c r="H519" s="9"/>
    </row>
    <row r="520" spans="1:8" ht="15.75" customHeight="1" x14ac:dyDescent="0.35">
      <c r="A520" s="8"/>
      <c r="B520" s="7"/>
      <c r="C520" s="7" t="s">
        <v>797</v>
      </c>
      <c r="D520" s="7" t="s">
        <v>3</v>
      </c>
      <c r="E520" s="7" t="s">
        <v>798</v>
      </c>
      <c r="F520" s="7" t="s">
        <v>21</v>
      </c>
      <c r="G520" s="9"/>
      <c r="H520" s="9"/>
    </row>
    <row r="521" spans="1:8" ht="15.75" customHeight="1" x14ac:dyDescent="0.35">
      <c r="A521" s="8"/>
      <c r="B521" s="7"/>
      <c r="C521" s="7" t="s">
        <v>71</v>
      </c>
      <c r="D521" s="7" t="s">
        <v>2</v>
      </c>
      <c r="E521" s="7" t="s">
        <v>799</v>
      </c>
      <c r="F521" s="7" t="s">
        <v>73</v>
      </c>
      <c r="G521" s="9"/>
      <c r="H521" s="9"/>
    </row>
    <row r="522" spans="1:8" ht="15.75" customHeight="1" x14ac:dyDescent="0.35">
      <c r="A522" s="5">
        <v>118</v>
      </c>
      <c r="B522" s="13">
        <v>44731</v>
      </c>
      <c r="C522" s="7" t="s">
        <v>432</v>
      </c>
      <c r="D522" s="7" t="s">
        <v>3</v>
      </c>
      <c r="E522" s="7" t="s">
        <v>800</v>
      </c>
      <c r="F522" s="7" t="s">
        <v>113</v>
      </c>
      <c r="G522" s="9"/>
      <c r="H522" s="9"/>
    </row>
    <row r="523" spans="1:8" ht="15.75" customHeight="1" x14ac:dyDescent="0.35">
      <c r="A523" s="8"/>
      <c r="B523" s="7"/>
      <c r="C523" s="7" t="s">
        <v>801</v>
      </c>
      <c r="D523" s="7" t="s">
        <v>2</v>
      </c>
      <c r="E523" s="7" t="s">
        <v>802</v>
      </c>
      <c r="F523" s="7" t="s">
        <v>73</v>
      </c>
      <c r="G523" s="9"/>
      <c r="H523" s="9"/>
    </row>
    <row r="524" spans="1:8" ht="15.75" customHeight="1" x14ac:dyDescent="0.35">
      <c r="A524" s="8"/>
      <c r="B524" s="7"/>
      <c r="C524" s="7" t="s">
        <v>271</v>
      </c>
      <c r="D524" s="7" t="s">
        <v>3</v>
      </c>
      <c r="E524" s="7" t="s">
        <v>803</v>
      </c>
      <c r="F524" s="7" t="s">
        <v>73</v>
      </c>
      <c r="G524" s="9"/>
      <c r="H524" s="9"/>
    </row>
    <row r="525" spans="1:8" ht="15.75" customHeight="1" x14ac:dyDescent="0.35">
      <c r="A525" s="8"/>
      <c r="B525" s="7"/>
      <c r="C525" s="7" t="s">
        <v>233</v>
      </c>
      <c r="D525" s="7" t="s">
        <v>3</v>
      </c>
      <c r="E525" s="7" t="s">
        <v>804</v>
      </c>
      <c r="F525" s="7" t="s">
        <v>235</v>
      </c>
      <c r="G525" s="9"/>
      <c r="H525" s="9"/>
    </row>
    <row r="526" spans="1:8" ht="15.75" customHeight="1" x14ac:dyDescent="0.35">
      <c r="A526" s="5">
        <v>119</v>
      </c>
      <c r="B526" s="13">
        <v>44738</v>
      </c>
      <c r="C526" s="7" t="s">
        <v>507</v>
      </c>
      <c r="D526" s="7" t="s">
        <v>3</v>
      </c>
      <c r="E526" s="7" t="s">
        <v>559</v>
      </c>
      <c r="F526" s="7" t="s">
        <v>14</v>
      </c>
      <c r="G526" s="9"/>
      <c r="H526" s="9"/>
    </row>
    <row r="527" spans="1:8" ht="15.75" customHeight="1" x14ac:dyDescent="0.35">
      <c r="A527" s="8"/>
      <c r="B527" s="7"/>
      <c r="C527" s="7" t="s">
        <v>805</v>
      </c>
      <c r="D527" s="7" t="s">
        <v>2</v>
      </c>
      <c r="E527" s="7" t="s">
        <v>806</v>
      </c>
      <c r="F527" s="7" t="s">
        <v>11</v>
      </c>
      <c r="G527" s="9"/>
      <c r="H527" s="9"/>
    </row>
    <row r="528" spans="1:8" ht="15.75" customHeight="1" x14ac:dyDescent="0.35">
      <c r="A528" s="8"/>
      <c r="B528" s="7"/>
      <c r="C528" s="7" t="s">
        <v>807</v>
      </c>
      <c r="D528" s="7" t="s">
        <v>2</v>
      </c>
      <c r="E528" s="7" t="s">
        <v>808</v>
      </c>
      <c r="F528" s="7" t="s">
        <v>10</v>
      </c>
      <c r="G528" s="9"/>
      <c r="H528" s="9"/>
    </row>
    <row r="529" spans="1:8" ht="15.75" customHeight="1" x14ac:dyDescent="0.35">
      <c r="A529" s="8"/>
      <c r="B529" s="7"/>
      <c r="C529" s="7" t="s">
        <v>371</v>
      </c>
      <c r="D529" s="7" t="s">
        <v>3</v>
      </c>
      <c r="E529" s="7" t="s">
        <v>20</v>
      </c>
      <c r="F529" s="7" t="s">
        <v>21</v>
      </c>
      <c r="G529" s="9"/>
      <c r="H529" s="9"/>
    </row>
    <row r="530" spans="1:8" ht="15.75" customHeight="1" x14ac:dyDescent="0.35">
      <c r="A530" s="8"/>
      <c r="B530" s="7"/>
      <c r="C530" s="7" t="s">
        <v>153</v>
      </c>
      <c r="D530" s="7" t="s">
        <v>3</v>
      </c>
      <c r="E530" s="7" t="s">
        <v>809</v>
      </c>
      <c r="F530" s="7" t="s">
        <v>10</v>
      </c>
      <c r="G530" s="9"/>
      <c r="H530" s="9"/>
    </row>
    <row r="531" spans="1:8" ht="15.75" customHeight="1" x14ac:dyDescent="0.35">
      <c r="A531" s="5">
        <v>120</v>
      </c>
      <c r="B531" s="13">
        <v>44752</v>
      </c>
      <c r="C531" s="7" t="s">
        <v>810</v>
      </c>
      <c r="D531" s="7" t="s">
        <v>2</v>
      </c>
      <c r="E531" s="7" t="s">
        <v>811</v>
      </c>
      <c r="F531" s="7" t="s">
        <v>21</v>
      </c>
      <c r="G531" s="7" t="s">
        <v>10</v>
      </c>
      <c r="H531" s="9"/>
    </row>
    <row r="532" spans="1:8" ht="15.75" customHeight="1" x14ac:dyDescent="0.35">
      <c r="A532" s="8"/>
      <c r="B532" s="7"/>
      <c r="C532" s="7" t="s">
        <v>812</v>
      </c>
      <c r="D532" s="7" t="s">
        <v>3</v>
      </c>
      <c r="E532" s="7" t="s">
        <v>813</v>
      </c>
      <c r="F532" s="7" t="s">
        <v>235</v>
      </c>
      <c r="G532" s="9"/>
      <c r="H532" s="9"/>
    </row>
    <row r="533" spans="1:8" ht="15.75" customHeight="1" x14ac:dyDescent="0.35">
      <c r="A533" s="8"/>
      <c r="B533" s="7"/>
      <c r="C533" s="7" t="s">
        <v>814</v>
      </c>
      <c r="D533" s="7" t="s">
        <v>2</v>
      </c>
      <c r="E533" s="7" t="s">
        <v>815</v>
      </c>
      <c r="F533" s="7" t="s">
        <v>73</v>
      </c>
      <c r="G533" s="9"/>
      <c r="H533" s="9"/>
    </row>
    <row r="534" spans="1:8" ht="15.75" customHeight="1" x14ac:dyDescent="0.35">
      <c r="A534" s="8"/>
      <c r="B534" s="7"/>
      <c r="C534" s="7" t="s">
        <v>646</v>
      </c>
      <c r="D534" s="7" t="s">
        <v>3</v>
      </c>
      <c r="E534" s="7" t="s">
        <v>816</v>
      </c>
      <c r="F534" s="7" t="s">
        <v>10</v>
      </c>
      <c r="G534" s="9"/>
      <c r="H534" s="9"/>
    </row>
    <row r="535" spans="1:8" ht="15.75" customHeight="1" x14ac:dyDescent="0.35">
      <c r="A535" s="8"/>
      <c r="B535" s="7"/>
      <c r="C535" s="7" t="s">
        <v>817</v>
      </c>
      <c r="D535" s="7" t="s">
        <v>3</v>
      </c>
      <c r="E535" s="7" t="s">
        <v>20</v>
      </c>
      <c r="F535" s="7" t="s">
        <v>21</v>
      </c>
      <c r="G535" s="9"/>
      <c r="H535" s="9"/>
    </row>
    <row r="536" spans="1:8" ht="15.75" customHeight="1" x14ac:dyDescent="0.35">
      <c r="A536" s="5">
        <v>121</v>
      </c>
      <c r="B536" s="13">
        <v>44752</v>
      </c>
      <c r="C536" s="7" t="s">
        <v>818</v>
      </c>
      <c r="D536" s="7" t="s">
        <v>3</v>
      </c>
      <c r="E536" s="7" t="s">
        <v>819</v>
      </c>
      <c r="F536" s="7" t="s">
        <v>113</v>
      </c>
      <c r="G536" s="7"/>
      <c r="H536" s="9"/>
    </row>
    <row r="537" spans="1:8" ht="15.75" customHeight="1" x14ac:dyDescent="0.35">
      <c r="A537" s="8"/>
      <c r="B537" s="7"/>
      <c r="C537" s="7" t="s">
        <v>773</v>
      </c>
      <c r="D537" s="7" t="s">
        <v>3</v>
      </c>
      <c r="E537" s="7" t="s">
        <v>176</v>
      </c>
      <c r="F537" s="7" t="s">
        <v>18</v>
      </c>
      <c r="G537" s="7"/>
      <c r="H537" s="9"/>
    </row>
    <row r="538" spans="1:8" ht="15.75" customHeight="1" x14ac:dyDescent="0.35">
      <c r="A538" s="8"/>
      <c r="B538" s="7"/>
      <c r="C538" s="7" t="s">
        <v>820</v>
      </c>
      <c r="D538" s="7" t="s">
        <v>2</v>
      </c>
      <c r="E538" s="7" t="s">
        <v>821</v>
      </c>
      <c r="F538" s="7" t="s">
        <v>73</v>
      </c>
      <c r="G538" s="7"/>
      <c r="H538" s="9"/>
    </row>
    <row r="539" spans="1:8" ht="15.75" customHeight="1" x14ac:dyDescent="0.35">
      <c r="A539" s="8"/>
      <c r="B539" s="7"/>
      <c r="C539" s="7" t="s">
        <v>776</v>
      </c>
      <c r="D539" s="7" t="s">
        <v>2</v>
      </c>
      <c r="E539" s="7" t="s">
        <v>822</v>
      </c>
      <c r="F539" s="7" t="s">
        <v>10</v>
      </c>
      <c r="G539" s="7" t="s">
        <v>778</v>
      </c>
      <c r="H539" s="9"/>
    </row>
    <row r="540" spans="1:8" ht="15.75" customHeight="1" x14ac:dyDescent="0.35">
      <c r="A540" s="5">
        <v>122</v>
      </c>
      <c r="B540" s="13">
        <v>44759</v>
      </c>
      <c r="C540" s="7" t="s">
        <v>7</v>
      </c>
      <c r="D540" s="7" t="s">
        <v>2</v>
      </c>
      <c r="E540" s="7" t="s">
        <v>770</v>
      </c>
      <c r="F540" s="7" t="s">
        <v>771</v>
      </c>
      <c r="G540" s="7"/>
      <c r="H540" s="9"/>
    </row>
    <row r="541" spans="1:8" ht="15.75" customHeight="1" x14ac:dyDescent="0.35">
      <c r="A541" s="8"/>
      <c r="B541" s="7"/>
      <c r="C541" s="7" t="s">
        <v>823</v>
      </c>
      <c r="D541" s="7" t="s">
        <v>2</v>
      </c>
      <c r="E541" s="7" t="s">
        <v>824</v>
      </c>
      <c r="F541" s="7" t="s">
        <v>73</v>
      </c>
      <c r="G541" s="7"/>
      <c r="H541" s="9"/>
    </row>
    <row r="542" spans="1:8" ht="15.75" customHeight="1" x14ac:dyDescent="0.35">
      <c r="A542" s="8"/>
      <c r="B542" s="7"/>
      <c r="C542" s="7" t="s">
        <v>726</v>
      </c>
      <c r="D542" s="7" t="s">
        <v>3</v>
      </c>
      <c r="E542" s="7" t="s">
        <v>825</v>
      </c>
      <c r="F542" s="7" t="s">
        <v>10</v>
      </c>
      <c r="G542" s="7"/>
      <c r="H542" s="9"/>
    </row>
    <row r="543" spans="1:8" ht="15.75" customHeight="1" x14ac:dyDescent="0.35">
      <c r="A543" s="8"/>
      <c r="B543" s="7"/>
      <c r="C543" s="7" t="s">
        <v>707</v>
      </c>
      <c r="D543" s="7" t="s">
        <v>3</v>
      </c>
      <c r="E543" s="7" t="s">
        <v>826</v>
      </c>
      <c r="F543" s="7" t="s">
        <v>16</v>
      </c>
      <c r="G543" s="7"/>
      <c r="H543" s="9"/>
    </row>
    <row r="544" spans="1:8" ht="15.75" customHeight="1" x14ac:dyDescent="0.35">
      <c r="A544" s="8"/>
      <c r="B544" s="7"/>
      <c r="C544" s="7" t="s">
        <v>827</v>
      </c>
      <c r="D544" s="7" t="s">
        <v>3</v>
      </c>
      <c r="E544" s="7" t="s">
        <v>828</v>
      </c>
      <c r="F544" s="7" t="s">
        <v>84</v>
      </c>
      <c r="G544" s="7"/>
      <c r="H544" s="9"/>
    </row>
    <row r="545" spans="1:8" ht="15.75" customHeight="1" x14ac:dyDescent="0.35">
      <c r="A545" s="5">
        <v>123</v>
      </c>
      <c r="B545" s="13">
        <v>44766</v>
      </c>
      <c r="C545" s="7" t="s">
        <v>829</v>
      </c>
      <c r="D545" s="7" t="s">
        <v>3</v>
      </c>
      <c r="E545" s="7" t="s">
        <v>830</v>
      </c>
      <c r="F545" s="7" t="s">
        <v>831</v>
      </c>
      <c r="G545" s="7"/>
      <c r="H545" s="9"/>
    </row>
    <row r="546" spans="1:8" ht="15.75" customHeight="1" x14ac:dyDescent="0.35">
      <c r="A546" s="8"/>
      <c r="B546" s="7"/>
      <c r="C546" s="7" t="s">
        <v>832</v>
      </c>
      <c r="D546" s="7" t="s">
        <v>2</v>
      </c>
      <c r="E546" s="7" t="s">
        <v>833</v>
      </c>
      <c r="F546" s="7" t="s">
        <v>834</v>
      </c>
      <c r="G546" s="7"/>
      <c r="H546" s="9"/>
    </row>
    <row r="547" spans="1:8" ht="15.75" customHeight="1" x14ac:dyDescent="0.35">
      <c r="A547" s="8"/>
      <c r="B547" s="7"/>
      <c r="C547" s="7" t="s">
        <v>835</v>
      </c>
      <c r="D547" s="7" t="s">
        <v>3</v>
      </c>
      <c r="E547" s="7" t="s">
        <v>836</v>
      </c>
      <c r="F547" s="7" t="s">
        <v>48</v>
      </c>
      <c r="G547" s="7"/>
      <c r="H547" s="9"/>
    </row>
    <row r="548" spans="1:8" ht="15.75" customHeight="1" x14ac:dyDescent="0.35">
      <c r="A548" s="8"/>
      <c r="B548" s="7"/>
      <c r="C548" s="7" t="s">
        <v>42</v>
      </c>
      <c r="D548" s="7" t="s">
        <v>2</v>
      </c>
      <c r="E548" s="7" t="s">
        <v>837</v>
      </c>
      <c r="F548" s="7" t="s">
        <v>10</v>
      </c>
      <c r="G548" s="7"/>
      <c r="H548" s="9"/>
    </row>
    <row r="549" spans="1:8" ht="15.75" customHeight="1" x14ac:dyDescent="0.35">
      <c r="A549" s="8"/>
      <c r="B549" s="7"/>
      <c r="C549" s="7" t="s">
        <v>827</v>
      </c>
      <c r="D549" s="7" t="s">
        <v>3</v>
      </c>
      <c r="E549" s="7" t="s">
        <v>838</v>
      </c>
      <c r="F549" s="7" t="s">
        <v>84</v>
      </c>
      <c r="G549" s="7"/>
      <c r="H549" s="9"/>
    </row>
    <row r="550" spans="1:8" ht="15.75" customHeight="1" x14ac:dyDescent="0.35">
      <c r="A550" s="5">
        <v>124</v>
      </c>
      <c r="B550" s="13">
        <v>44773</v>
      </c>
      <c r="C550" s="7" t="s">
        <v>596</v>
      </c>
      <c r="D550" s="7" t="s">
        <v>2</v>
      </c>
      <c r="E550" s="7" t="s">
        <v>839</v>
      </c>
      <c r="F550" s="7" t="s">
        <v>73</v>
      </c>
      <c r="G550" s="7"/>
      <c r="H550" s="9"/>
    </row>
    <row r="551" spans="1:8" ht="15.75" customHeight="1" x14ac:dyDescent="0.35">
      <c r="A551" s="8"/>
      <c r="B551" s="7"/>
      <c r="C551" s="7" t="s">
        <v>440</v>
      </c>
      <c r="D551" s="7" t="s">
        <v>3</v>
      </c>
      <c r="E551" s="7" t="s">
        <v>840</v>
      </c>
      <c r="F551" s="7" t="s">
        <v>18</v>
      </c>
      <c r="G551" s="7" t="s">
        <v>57</v>
      </c>
      <c r="H551" s="9"/>
    </row>
    <row r="552" spans="1:8" ht="15.75" customHeight="1" x14ac:dyDescent="0.35">
      <c r="A552" s="8"/>
      <c r="B552" s="7"/>
      <c r="C552" s="7" t="s">
        <v>198</v>
      </c>
      <c r="D552" s="7" t="s">
        <v>2</v>
      </c>
      <c r="E552" s="7" t="s">
        <v>841</v>
      </c>
      <c r="F552" s="7" t="s">
        <v>202</v>
      </c>
      <c r="G552" s="7" t="s">
        <v>18</v>
      </c>
      <c r="H552" s="9"/>
    </row>
    <row r="553" spans="1:8" ht="15.75" customHeight="1" x14ac:dyDescent="0.35">
      <c r="A553" s="8"/>
      <c r="B553" s="7"/>
      <c r="C553" s="7" t="s">
        <v>170</v>
      </c>
      <c r="D553" s="7" t="s">
        <v>2</v>
      </c>
      <c r="E553" s="7" t="s">
        <v>842</v>
      </c>
      <c r="F553" s="7" t="s">
        <v>172</v>
      </c>
      <c r="G553" s="7"/>
      <c r="H553" s="9"/>
    </row>
    <row r="554" spans="1:8" ht="15.75" customHeight="1" x14ac:dyDescent="0.35">
      <c r="A554" s="8"/>
      <c r="B554" s="7"/>
      <c r="C554" s="7" t="s">
        <v>843</v>
      </c>
      <c r="D554" s="7" t="s">
        <v>3</v>
      </c>
      <c r="E554" s="7" t="s">
        <v>844</v>
      </c>
      <c r="F554" s="7" t="s">
        <v>215</v>
      </c>
      <c r="G554" s="7"/>
      <c r="H554" s="9"/>
    </row>
    <row r="555" spans="1:8" ht="15.75" customHeight="1" x14ac:dyDescent="0.35">
      <c r="A555" s="5">
        <v>125</v>
      </c>
      <c r="B555" s="13">
        <v>44780</v>
      </c>
      <c r="C555" s="7" t="s">
        <v>845</v>
      </c>
      <c r="D555" s="7" t="s">
        <v>2</v>
      </c>
      <c r="E555" s="7" t="s">
        <v>846</v>
      </c>
      <c r="F555" s="7" t="s">
        <v>91</v>
      </c>
      <c r="G555" s="7"/>
      <c r="H555" s="9"/>
    </row>
    <row r="556" spans="1:8" ht="15.75" customHeight="1" x14ac:dyDescent="0.35">
      <c r="A556" s="8"/>
      <c r="B556" s="7"/>
      <c r="C556" s="7" t="s">
        <v>371</v>
      </c>
      <c r="D556" s="7" t="s">
        <v>3</v>
      </c>
      <c r="E556" s="7" t="s">
        <v>20</v>
      </c>
      <c r="F556" s="7" t="s">
        <v>21</v>
      </c>
      <c r="G556" s="7"/>
      <c r="H556" s="9"/>
    </row>
    <row r="557" spans="1:8" ht="15.75" customHeight="1" x14ac:dyDescent="0.35">
      <c r="A557" s="8"/>
      <c r="B557" s="7"/>
      <c r="C557" s="7" t="s">
        <v>847</v>
      </c>
      <c r="D557" s="7" t="s">
        <v>3</v>
      </c>
      <c r="E557" s="7" t="s">
        <v>848</v>
      </c>
      <c r="F557" s="7" t="s">
        <v>10</v>
      </c>
      <c r="G557" s="7"/>
      <c r="H557" s="9"/>
    </row>
    <row r="558" spans="1:8" ht="15.75" customHeight="1" x14ac:dyDescent="0.35">
      <c r="A558" s="8"/>
      <c r="B558" s="7"/>
      <c r="C558" s="7" t="s">
        <v>45</v>
      </c>
      <c r="D558" s="7" t="s">
        <v>2</v>
      </c>
      <c r="E558" s="7" t="s">
        <v>712</v>
      </c>
      <c r="F558" s="7" t="s">
        <v>18</v>
      </c>
      <c r="G558" s="7" t="s">
        <v>147</v>
      </c>
      <c r="H558" s="9"/>
    </row>
    <row r="559" spans="1:8" ht="15.75" customHeight="1" x14ac:dyDescent="0.35">
      <c r="A559" s="8"/>
      <c r="B559" s="7"/>
      <c r="C559" s="7" t="s">
        <v>849</v>
      </c>
      <c r="D559" s="7" t="s">
        <v>2</v>
      </c>
      <c r="E559" s="7" t="s">
        <v>850</v>
      </c>
      <c r="F559" s="7" t="s">
        <v>10</v>
      </c>
      <c r="G559" s="7"/>
      <c r="H559" s="9"/>
    </row>
    <row r="560" spans="1:8" ht="15.75" customHeight="1" x14ac:dyDescent="0.35">
      <c r="A560" s="5">
        <v>126</v>
      </c>
      <c r="B560" s="13">
        <v>44787</v>
      </c>
      <c r="C560" s="7" t="s">
        <v>625</v>
      </c>
      <c r="D560" s="7" t="s">
        <v>3</v>
      </c>
      <c r="E560" s="7" t="s">
        <v>851</v>
      </c>
      <c r="F560" s="7" t="s">
        <v>113</v>
      </c>
      <c r="G560" s="7"/>
      <c r="H560" s="9"/>
    </row>
    <row r="561" spans="1:8" ht="15.75" customHeight="1" x14ac:dyDescent="0.35">
      <c r="A561" s="8"/>
      <c r="B561" s="7"/>
      <c r="C561" s="7" t="s">
        <v>852</v>
      </c>
      <c r="D561" s="7" t="s">
        <v>2</v>
      </c>
      <c r="E561" s="7" t="s">
        <v>853</v>
      </c>
      <c r="F561" s="7" t="s">
        <v>21</v>
      </c>
      <c r="G561" s="7" t="s">
        <v>10</v>
      </c>
      <c r="H561" s="9"/>
    </row>
    <row r="562" spans="1:8" ht="15.75" customHeight="1" x14ac:dyDescent="0.35">
      <c r="A562" s="8"/>
      <c r="B562" s="7"/>
      <c r="C562" s="7" t="s">
        <v>854</v>
      </c>
      <c r="D562" s="7" t="s">
        <v>2</v>
      </c>
      <c r="E562" s="7" t="s">
        <v>855</v>
      </c>
      <c r="F562" s="7" t="s">
        <v>73</v>
      </c>
      <c r="G562" s="7"/>
      <c r="H562" s="9"/>
    </row>
    <row r="563" spans="1:8" ht="15.75" customHeight="1" x14ac:dyDescent="0.35">
      <c r="A563" s="8"/>
      <c r="B563" s="7"/>
      <c r="C563" s="7" t="s">
        <v>856</v>
      </c>
      <c r="D563" s="7" t="s">
        <v>3</v>
      </c>
      <c r="E563" s="7" t="s">
        <v>857</v>
      </c>
      <c r="F563" s="7" t="s">
        <v>527</v>
      </c>
      <c r="G563" s="7"/>
      <c r="H563" s="9"/>
    </row>
    <row r="564" spans="1:8" ht="15.75" customHeight="1" x14ac:dyDescent="0.35">
      <c r="A564" s="5">
        <v>127</v>
      </c>
      <c r="B564" s="13">
        <v>44794</v>
      </c>
      <c r="C564" s="7" t="s">
        <v>812</v>
      </c>
      <c r="D564" s="7" t="s">
        <v>3</v>
      </c>
      <c r="E564" s="7" t="s">
        <v>858</v>
      </c>
      <c r="F564" s="7" t="s">
        <v>235</v>
      </c>
      <c r="G564" s="7"/>
      <c r="H564" s="9"/>
    </row>
    <row r="565" spans="1:8" ht="15.75" customHeight="1" x14ac:dyDescent="0.35">
      <c r="A565" s="8"/>
      <c r="B565" s="7"/>
      <c r="C565" s="7" t="s">
        <v>859</v>
      </c>
      <c r="D565" s="7" t="s">
        <v>2</v>
      </c>
      <c r="E565" s="7" t="s">
        <v>860</v>
      </c>
      <c r="F565" s="7" t="s">
        <v>162</v>
      </c>
      <c r="G565" s="7"/>
      <c r="H565" s="9"/>
    </row>
    <row r="566" spans="1:8" ht="15.75" customHeight="1" x14ac:dyDescent="0.35">
      <c r="A566" s="8"/>
      <c r="B566" s="7"/>
      <c r="C566" s="7" t="s">
        <v>795</v>
      </c>
      <c r="D566" s="7" t="s">
        <v>3</v>
      </c>
      <c r="E566" s="7" t="s">
        <v>861</v>
      </c>
      <c r="F566" s="7" t="s">
        <v>202</v>
      </c>
      <c r="G566" s="7"/>
      <c r="H566" s="9"/>
    </row>
    <row r="567" spans="1:8" ht="15.75" customHeight="1" x14ac:dyDescent="0.35">
      <c r="A567" s="8"/>
      <c r="B567" s="7"/>
      <c r="C567" s="7" t="s">
        <v>797</v>
      </c>
      <c r="D567" s="7" t="s">
        <v>3</v>
      </c>
      <c r="E567" s="7" t="s">
        <v>862</v>
      </c>
      <c r="F567" s="7" t="s">
        <v>21</v>
      </c>
      <c r="G567" s="7"/>
      <c r="H567" s="9"/>
    </row>
    <row r="568" spans="1:8" ht="15.75" customHeight="1" x14ac:dyDescent="0.35">
      <c r="A568" s="8"/>
      <c r="B568" s="7"/>
      <c r="C568" s="7" t="s">
        <v>863</v>
      </c>
      <c r="D568" s="7" t="s">
        <v>2</v>
      </c>
      <c r="E568" s="7" t="s">
        <v>864</v>
      </c>
      <c r="F568" s="7" t="s">
        <v>1145</v>
      </c>
      <c r="G568" s="7" t="s">
        <v>73</v>
      </c>
      <c r="H568" s="9"/>
    </row>
    <row r="569" spans="1:8" ht="15.75" customHeight="1" x14ac:dyDescent="0.35">
      <c r="A569" s="5">
        <v>128</v>
      </c>
      <c r="B569" s="13">
        <v>44801</v>
      </c>
      <c r="C569" s="7" t="s">
        <v>25</v>
      </c>
      <c r="D569" s="7" t="s">
        <v>3</v>
      </c>
      <c r="E569" s="7" t="s">
        <v>865</v>
      </c>
      <c r="F569" s="7" t="s">
        <v>13</v>
      </c>
      <c r="G569" s="7" t="s">
        <v>27</v>
      </c>
      <c r="H569" s="9"/>
    </row>
    <row r="570" spans="1:8" ht="15.75" customHeight="1" x14ac:dyDescent="0.35">
      <c r="A570" s="8"/>
      <c r="B570" s="7"/>
      <c r="C570" s="7" t="s">
        <v>866</v>
      </c>
      <c r="D570" s="7" t="s">
        <v>3</v>
      </c>
      <c r="E570" s="7" t="s">
        <v>867</v>
      </c>
      <c r="F570" s="7" t="s">
        <v>57</v>
      </c>
      <c r="G570" s="7"/>
      <c r="H570" s="9"/>
    </row>
    <row r="571" spans="1:8" ht="15.75" customHeight="1" x14ac:dyDescent="0.35">
      <c r="A571" s="8"/>
      <c r="B571" s="7"/>
      <c r="C571" s="7" t="s">
        <v>60</v>
      </c>
      <c r="D571" s="7" t="s">
        <v>2</v>
      </c>
      <c r="E571" s="7" t="s">
        <v>868</v>
      </c>
      <c r="F571" s="7" t="s">
        <v>14</v>
      </c>
      <c r="G571" s="7"/>
      <c r="H571" s="9"/>
    </row>
    <row r="572" spans="1:8" ht="15.75" customHeight="1" x14ac:dyDescent="0.35">
      <c r="A572" s="8"/>
      <c r="B572" s="7"/>
      <c r="C572" s="7" t="s">
        <v>521</v>
      </c>
      <c r="D572" s="7" t="s">
        <v>2</v>
      </c>
      <c r="E572" s="7" t="s">
        <v>869</v>
      </c>
      <c r="F572" s="7" t="s">
        <v>10</v>
      </c>
      <c r="G572" s="7"/>
      <c r="H572" s="9"/>
    </row>
    <row r="573" spans="1:8" ht="15.75" customHeight="1" x14ac:dyDescent="0.35">
      <c r="A573" s="8"/>
      <c r="B573" s="7"/>
      <c r="C573" s="7" t="s">
        <v>870</v>
      </c>
      <c r="D573" s="7" t="s">
        <v>2</v>
      </c>
      <c r="E573" s="7" t="s">
        <v>871</v>
      </c>
      <c r="F573" s="7" t="s">
        <v>73</v>
      </c>
      <c r="G573" s="7"/>
      <c r="H573" s="9"/>
    </row>
    <row r="574" spans="1:8" ht="15.75" customHeight="1" x14ac:dyDescent="0.35">
      <c r="A574" s="5">
        <v>129</v>
      </c>
      <c r="B574" s="13">
        <v>44808</v>
      </c>
      <c r="C574" s="7" t="s">
        <v>581</v>
      </c>
      <c r="D574" s="7" t="s">
        <v>2</v>
      </c>
      <c r="E574" s="7" t="s">
        <v>872</v>
      </c>
      <c r="F574" s="7" t="s">
        <v>113</v>
      </c>
      <c r="G574" s="7"/>
      <c r="H574" s="9"/>
    </row>
    <row r="575" spans="1:8" ht="15.75" customHeight="1" x14ac:dyDescent="0.35">
      <c r="A575" s="8"/>
      <c r="B575" s="7"/>
      <c r="C575" s="7" t="s">
        <v>271</v>
      </c>
      <c r="D575" s="7" t="s">
        <v>3</v>
      </c>
      <c r="E575" s="7" t="s">
        <v>873</v>
      </c>
      <c r="F575" s="7" t="s">
        <v>73</v>
      </c>
      <c r="G575" s="7" t="s">
        <v>24</v>
      </c>
      <c r="H575" s="9"/>
    </row>
    <row r="576" spans="1:8" ht="15.75" customHeight="1" x14ac:dyDescent="0.35">
      <c r="A576" s="8"/>
      <c r="B576" s="7"/>
      <c r="C576" s="7" t="s">
        <v>874</v>
      </c>
      <c r="D576" s="7" t="s">
        <v>2</v>
      </c>
      <c r="E576" s="7" t="s">
        <v>875</v>
      </c>
      <c r="F576" s="7" t="s">
        <v>73</v>
      </c>
      <c r="G576" s="7"/>
      <c r="H576" s="9"/>
    </row>
    <row r="577" spans="1:8" ht="15.75" customHeight="1" x14ac:dyDescent="0.35">
      <c r="A577" s="8"/>
      <c r="B577" s="7"/>
      <c r="C577" s="7" t="s">
        <v>173</v>
      </c>
      <c r="D577" s="7" t="s">
        <v>3</v>
      </c>
      <c r="E577" s="7" t="s">
        <v>876</v>
      </c>
      <c r="F577" s="7" t="s">
        <v>13</v>
      </c>
      <c r="G577" s="7" t="s">
        <v>1135</v>
      </c>
      <c r="H577" s="9"/>
    </row>
    <row r="578" spans="1:8" ht="15.75" customHeight="1" x14ac:dyDescent="0.35">
      <c r="A578" s="5">
        <v>130</v>
      </c>
      <c r="B578" s="13">
        <v>44815</v>
      </c>
      <c r="C578" s="7" t="s">
        <v>7</v>
      </c>
      <c r="D578" s="7" t="s">
        <v>2</v>
      </c>
      <c r="E578" s="7" t="s">
        <v>877</v>
      </c>
      <c r="F578" s="7" t="s">
        <v>771</v>
      </c>
      <c r="G578" s="7"/>
      <c r="H578" s="9"/>
    </row>
    <row r="579" spans="1:8" ht="15.75" customHeight="1" x14ac:dyDescent="0.35">
      <c r="A579" s="8"/>
      <c r="B579" s="7"/>
      <c r="C579" s="7" t="s">
        <v>45</v>
      </c>
      <c r="D579" s="7" t="s">
        <v>2</v>
      </c>
      <c r="E579" s="7" t="s">
        <v>712</v>
      </c>
      <c r="F579" s="7" t="s">
        <v>18</v>
      </c>
      <c r="G579" s="7" t="s">
        <v>147</v>
      </c>
      <c r="H579" s="9"/>
    </row>
    <row r="580" spans="1:8" ht="15.75" customHeight="1" x14ac:dyDescent="0.35">
      <c r="A580" s="8"/>
      <c r="B580" s="7"/>
      <c r="C580" s="7" t="s">
        <v>878</v>
      </c>
      <c r="D580" s="7" t="s">
        <v>3</v>
      </c>
      <c r="E580" s="7" t="s">
        <v>879</v>
      </c>
      <c r="F580" s="7" t="s">
        <v>10</v>
      </c>
      <c r="G580" s="7"/>
      <c r="H580" s="9"/>
    </row>
    <row r="581" spans="1:8" ht="15.75" customHeight="1" x14ac:dyDescent="0.35">
      <c r="A581" s="8"/>
      <c r="B581" s="7"/>
      <c r="C581" s="7" t="s">
        <v>12</v>
      </c>
      <c r="D581" s="7" t="s">
        <v>3</v>
      </c>
      <c r="E581" s="7" t="s">
        <v>231</v>
      </c>
      <c r="F581" s="7" t="s">
        <v>13</v>
      </c>
      <c r="G581" s="7"/>
      <c r="H581" s="9"/>
    </row>
    <row r="582" spans="1:8" ht="15.75" customHeight="1" x14ac:dyDescent="0.35">
      <c r="A582" s="5">
        <v>131</v>
      </c>
      <c r="B582" s="13">
        <v>44822</v>
      </c>
      <c r="C582" s="7" t="s">
        <v>474</v>
      </c>
      <c r="D582" s="7" t="s">
        <v>2</v>
      </c>
      <c r="E582" s="7" t="s">
        <v>734</v>
      </c>
      <c r="F582" s="7" t="s">
        <v>14</v>
      </c>
      <c r="G582" s="7"/>
      <c r="H582" s="9"/>
    </row>
    <row r="583" spans="1:8" ht="15.75" customHeight="1" x14ac:dyDescent="0.35">
      <c r="A583" s="8"/>
      <c r="B583" s="7"/>
      <c r="C583" s="7" t="s">
        <v>596</v>
      </c>
      <c r="D583" s="7" t="s">
        <v>2</v>
      </c>
      <c r="E583" s="7" t="s">
        <v>880</v>
      </c>
      <c r="F583" s="7" t="s">
        <v>73</v>
      </c>
      <c r="G583" s="7" t="s">
        <v>1136</v>
      </c>
      <c r="H583" s="9"/>
    </row>
    <row r="584" spans="1:8" ht="15.75" customHeight="1" x14ac:dyDescent="0.35">
      <c r="A584" s="8"/>
      <c r="B584" s="10"/>
      <c r="C584" s="7" t="s">
        <v>630</v>
      </c>
      <c r="D584" s="7" t="s">
        <v>3</v>
      </c>
      <c r="E584" s="7" t="s">
        <v>881</v>
      </c>
      <c r="F584" s="7" t="s">
        <v>21</v>
      </c>
      <c r="G584" s="7" t="s">
        <v>73</v>
      </c>
      <c r="H584" s="9"/>
    </row>
    <row r="585" spans="1:8" ht="15.75" customHeight="1" x14ac:dyDescent="0.35">
      <c r="A585" s="8"/>
      <c r="B585" s="7"/>
      <c r="C585" s="7" t="s">
        <v>713</v>
      </c>
      <c r="D585" s="7" t="s">
        <v>3</v>
      </c>
      <c r="E585" s="7" t="s">
        <v>774</v>
      </c>
      <c r="F585" s="7" t="s">
        <v>161</v>
      </c>
      <c r="G585" s="7" t="s">
        <v>57</v>
      </c>
      <c r="H585" s="9"/>
    </row>
    <row r="586" spans="1:8" ht="15.75" customHeight="1" x14ac:dyDescent="0.35">
      <c r="A586" s="5">
        <v>132</v>
      </c>
      <c r="B586" s="13">
        <v>44829</v>
      </c>
      <c r="C586" s="7" t="s">
        <v>196</v>
      </c>
      <c r="D586" s="7" t="s">
        <v>2</v>
      </c>
      <c r="E586" s="7" t="s">
        <v>882</v>
      </c>
      <c r="F586" s="9" t="s">
        <v>8</v>
      </c>
      <c r="G586" s="7"/>
      <c r="H586" s="9"/>
    </row>
    <row r="587" spans="1:8" ht="15.75" customHeight="1" x14ac:dyDescent="0.35">
      <c r="A587" s="8"/>
      <c r="B587" s="7"/>
      <c r="C587" s="7" t="s">
        <v>726</v>
      </c>
      <c r="D587" s="7" t="s">
        <v>3</v>
      </c>
      <c r="E587" s="7" t="s">
        <v>883</v>
      </c>
      <c r="F587" s="7" t="s">
        <v>10</v>
      </c>
      <c r="G587" s="7"/>
      <c r="H587" s="9"/>
    </row>
    <row r="588" spans="1:8" ht="15.75" customHeight="1" x14ac:dyDescent="0.35">
      <c r="A588" s="8"/>
      <c r="B588" s="7"/>
      <c r="C588" s="7" t="s">
        <v>814</v>
      </c>
      <c r="D588" s="7" t="s">
        <v>2</v>
      </c>
      <c r="E588" s="7" t="s">
        <v>884</v>
      </c>
      <c r="F588" s="7" t="s">
        <v>73</v>
      </c>
      <c r="G588" s="7"/>
      <c r="H588" s="9"/>
    </row>
    <row r="589" spans="1:8" ht="15.75" customHeight="1" x14ac:dyDescent="0.35">
      <c r="A589" s="8"/>
      <c r="B589" s="10"/>
      <c r="C589" s="7" t="s">
        <v>885</v>
      </c>
      <c r="D589" s="7" t="s">
        <v>3</v>
      </c>
      <c r="E589" s="7" t="s">
        <v>886</v>
      </c>
      <c r="F589" s="9" t="s">
        <v>125</v>
      </c>
      <c r="G589" s="9"/>
      <c r="H589" s="9"/>
    </row>
    <row r="590" spans="1:8" ht="15.75" customHeight="1" x14ac:dyDescent="0.35">
      <c r="A590" s="5">
        <v>133</v>
      </c>
      <c r="B590" s="13">
        <v>44836</v>
      </c>
      <c r="C590" s="7" t="s">
        <v>368</v>
      </c>
      <c r="D590" s="7" t="s">
        <v>3</v>
      </c>
      <c r="E590" s="7" t="s">
        <v>595</v>
      </c>
      <c r="F590" s="7" t="s">
        <v>21</v>
      </c>
      <c r="G590" s="7"/>
      <c r="H590" s="9"/>
    </row>
    <row r="591" spans="1:8" ht="15.75" customHeight="1" x14ac:dyDescent="0.35">
      <c r="A591" s="8"/>
      <c r="B591" s="7"/>
      <c r="C591" s="7" t="s">
        <v>60</v>
      </c>
      <c r="D591" s="7" t="s">
        <v>2</v>
      </c>
      <c r="E591" s="7" t="s">
        <v>887</v>
      </c>
      <c r="F591" s="9" t="s">
        <v>14</v>
      </c>
      <c r="G591" s="7"/>
      <c r="H591" s="9"/>
    </row>
    <row r="592" spans="1:8" ht="15.75" customHeight="1" x14ac:dyDescent="0.35">
      <c r="A592" s="8"/>
      <c r="B592" s="7"/>
      <c r="C592" s="7" t="s">
        <v>888</v>
      </c>
      <c r="D592" s="7" t="s">
        <v>2</v>
      </c>
      <c r="E592" s="7" t="s">
        <v>889</v>
      </c>
      <c r="F592" s="9" t="s">
        <v>30</v>
      </c>
      <c r="G592" s="7"/>
      <c r="H592" s="9"/>
    </row>
    <row r="593" spans="1:8" ht="15.75" customHeight="1" x14ac:dyDescent="0.35">
      <c r="A593" s="8"/>
      <c r="B593" s="7"/>
      <c r="C593" s="7" t="s">
        <v>890</v>
      </c>
      <c r="D593" s="7" t="s">
        <v>3</v>
      </c>
      <c r="E593" s="7" t="s">
        <v>891</v>
      </c>
      <c r="F593" s="7" t="s">
        <v>10</v>
      </c>
      <c r="G593" s="7"/>
      <c r="H593" s="9"/>
    </row>
    <row r="594" spans="1:8" ht="15.75" customHeight="1" x14ac:dyDescent="0.35">
      <c r="A594" s="8"/>
      <c r="B594" s="10"/>
      <c r="C594" s="7" t="s">
        <v>892</v>
      </c>
      <c r="D594" s="7" t="s">
        <v>3</v>
      </c>
      <c r="E594" s="7" t="s">
        <v>893</v>
      </c>
      <c r="F594" s="9" t="s">
        <v>84</v>
      </c>
      <c r="G594" s="7"/>
      <c r="H594" s="9"/>
    </row>
    <row r="595" spans="1:8" ht="15.75" customHeight="1" x14ac:dyDescent="0.35">
      <c r="A595" s="5">
        <v>134</v>
      </c>
      <c r="B595" s="13">
        <v>44843</v>
      </c>
      <c r="C595" s="7" t="s">
        <v>894</v>
      </c>
      <c r="D595" s="7" t="s">
        <v>2</v>
      </c>
      <c r="E595" s="7" t="s">
        <v>895</v>
      </c>
      <c r="F595" s="7" t="s">
        <v>11</v>
      </c>
      <c r="G595" s="7"/>
      <c r="H595" s="9"/>
    </row>
    <row r="596" spans="1:8" ht="15.75" customHeight="1" x14ac:dyDescent="0.35">
      <c r="A596" s="8"/>
      <c r="B596" s="7"/>
      <c r="C596" s="7" t="s">
        <v>852</v>
      </c>
      <c r="D596" s="7" t="s">
        <v>2</v>
      </c>
      <c r="E596" s="7" t="s">
        <v>896</v>
      </c>
      <c r="F596" s="7" t="s">
        <v>10</v>
      </c>
      <c r="G596" s="7"/>
      <c r="H596" s="9"/>
    </row>
    <row r="597" spans="1:8" ht="15.75" customHeight="1" x14ac:dyDescent="0.35">
      <c r="A597" s="8"/>
      <c r="B597" s="7"/>
      <c r="C597" s="7" t="s">
        <v>123</v>
      </c>
      <c r="D597" s="7" t="s">
        <v>2</v>
      </c>
      <c r="E597" s="7" t="s">
        <v>897</v>
      </c>
      <c r="F597" s="9" t="s">
        <v>113</v>
      </c>
      <c r="G597" s="7"/>
      <c r="H597" s="9"/>
    </row>
    <row r="598" spans="1:8" ht="15.75" customHeight="1" x14ac:dyDescent="0.35">
      <c r="A598" s="8"/>
      <c r="B598" s="7"/>
      <c r="C598" s="7" t="s">
        <v>50</v>
      </c>
      <c r="D598" s="7" t="s">
        <v>3</v>
      </c>
      <c r="E598" s="7" t="s">
        <v>898</v>
      </c>
      <c r="F598" s="9" t="s">
        <v>91</v>
      </c>
      <c r="G598" s="7"/>
      <c r="H598" s="9"/>
    </row>
    <row r="599" spans="1:8" ht="15.75" customHeight="1" x14ac:dyDescent="0.35">
      <c r="A599" s="8"/>
      <c r="B599" s="10"/>
      <c r="C599" s="7" t="s">
        <v>899</v>
      </c>
      <c r="D599" s="7" t="s">
        <v>2</v>
      </c>
      <c r="E599" s="7" t="s">
        <v>309</v>
      </c>
      <c r="F599" s="9" t="s">
        <v>18</v>
      </c>
      <c r="G599" s="7"/>
      <c r="H599" s="9"/>
    </row>
    <row r="600" spans="1:8" ht="15.75" customHeight="1" x14ac:dyDescent="0.35">
      <c r="A600" s="8"/>
      <c r="B600" s="7"/>
      <c r="C600" s="7" t="s">
        <v>900</v>
      </c>
      <c r="D600" s="7" t="s">
        <v>3</v>
      </c>
      <c r="E600" s="7" t="s">
        <v>901</v>
      </c>
      <c r="F600" s="7" t="s">
        <v>16</v>
      </c>
      <c r="G600" s="7"/>
      <c r="H600" s="9"/>
    </row>
    <row r="601" spans="1:8" ht="15.75" customHeight="1" x14ac:dyDescent="0.35">
      <c r="A601" s="5">
        <v>135</v>
      </c>
      <c r="B601" s="6">
        <v>44850</v>
      </c>
      <c r="C601" s="7" t="s">
        <v>544</v>
      </c>
      <c r="D601" s="7" t="s">
        <v>2</v>
      </c>
      <c r="E601" s="7" t="s">
        <v>902</v>
      </c>
      <c r="F601" s="9" t="s">
        <v>18</v>
      </c>
      <c r="G601" s="7" t="s">
        <v>73</v>
      </c>
      <c r="H601" s="9"/>
    </row>
    <row r="602" spans="1:8" ht="15.75" customHeight="1" x14ac:dyDescent="0.35">
      <c r="A602" s="8"/>
      <c r="B602" s="7"/>
      <c r="C602" s="7" t="s">
        <v>903</v>
      </c>
      <c r="D602" s="7" t="s">
        <v>2</v>
      </c>
      <c r="E602" s="7" t="s">
        <v>904</v>
      </c>
      <c r="F602" s="7" t="s">
        <v>21</v>
      </c>
      <c r="G602" s="7"/>
      <c r="H602" s="9"/>
    </row>
    <row r="603" spans="1:8" ht="15.75" customHeight="1" x14ac:dyDescent="0.35">
      <c r="A603" s="8"/>
      <c r="B603" s="7"/>
      <c r="C603" s="7" t="s">
        <v>200</v>
      </c>
      <c r="D603" s="7" t="s">
        <v>3</v>
      </c>
      <c r="E603" s="7" t="s">
        <v>905</v>
      </c>
      <c r="F603" s="9" t="s">
        <v>21</v>
      </c>
      <c r="G603" s="7"/>
      <c r="H603" s="9"/>
    </row>
    <row r="604" spans="1:8" ht="15.75" customHeight="1" x14ac:dyDescent="0.35">
      <c r="A604" s="8"/>
      <c r="B604" s="10"/>
      <c r="C604" s="7" t="s">
        <v>744</v>
      </c>
      <c r="D604" s="7" t="s">
        <v>3</v>
      </c>
      <c r="E604" s="7" t="s">
        <v>686</v>
      </c>
      <c r="F604" s="9" t="s">
        <v>113</v>
      </c>
      <c r="G604" s="7"/>
      <c r="H604" s="9"/>
    </row>
    <row r="605" spans="1:8" ht="15.75" customHeight="1" x14ac:dyDescent="0.35">
      <c r="A605" s="8"/>
      <c r="B605" s="7"/>
      <c r="C605" s="7" t="s">
        <v>906</v>
      </c>
      <c r="D605" s="7" t="s">
        <v>3</v>
      </c>
      <c r="E605" s="7" t="s">
        <v>253</v>
      </c>
      <c r="F605" s="7" t="s">
        <v>11</v>
      </c>
      <c r="G605" s="7"/>
      <c r="H605" s="9"/>
    </row>
    <row r="606" spans="1:8" ht="15.75" customHeight="1" x14ac:dyDescent="0.35">
      <c r="A606" s="5">
        <v>136</v>
      </c>
      <c r="B606" s="6">
        <v>44857</v>
      </c>
      <c r="C606" s="7" t="s">
        <v>100</v>
      </c>
      <c r="D606" s="7" t="s">
        <v>2</v>
      </c>
      <c r="E606" s="7" t="s">
        <v>907</v>
      </c>
      <c r="F606" s="9" t="s">
        <v>8</v>
      </c>
      <c r="G606" s="7"/>
      <c r="H606" s="9"/>
    </row>
    <row r="607" spans="1:8" ht="15.75" customHeight="1" x14ac:dyDescent="0.35">
      <c r="A607" s="8"/>
      <c r="B607" s="7"/>
      <c r="C607" s="7" t="s">
        <v>69</v>
      </c>
      <c r="D607" s="7" t="s">
        <v>3</v>
      </c>
      <c r="E607" s="7" t="s">
        <v>908</v>
      </c>
      <c r="F607" s="7" t="s">
        <v>10</v>
      </c>
      <c r="G607" s="7"/>
      <c r="H607" s="9"/>
    </row>
    <row r="608" spans="1:8" ht="15.75" customHeight="1" x14ac:dyDescent="0.35">
      <c r="A608" s="8"/>
      <c r="B608" s="10"/>
      <c r="C608" s="7" t="s">
        <v>630</v>
      </c>
      <c r="D608" s="7" t="s">
        <v>3</v>
      </c>
      <c r="E608" s="7" t="s">
        <v>909</v>
      </c>
      <c r="F608" s="7" t="s">
        <v>21</v>
      </c>
      <c r="G608" s="7" t="s">
        <v>73</v>
      </c>
      <c r="H608" s="9"/>
    </row>
    <row r="609" spans="1:8" ht="15.75" customHeight="1" x14ac:dyDescent="0.35">
      <c r="A609" s="8"/>
      <c r="B609" s="7"/>
      <c r="C609" s="7" t="s">
        <v>71</v>
      </c>
      <c r="D609" s="7" t="s">
        <v>2</v>
      </c>
      <c r="E609" s="7" t="s">
        <v>910</v>
      </c>
      <c r="F609" s="7" t="s">
        <v>73</v>
      </c>
      <c r="G609" s="7"/>
      <c r="H609" s="9"/>
    </row>
    <row r="610" spans="1:8" ht="15.75" customHeight="1" x14ac:dyDescent="0.35">
      <c r="A610" s="8"/>
      <c r="B610" s="7"/>
      <c r="C610" s="7" t="s">
        <v>911</v>
      </c>
      <c r="D610" s="7" t="s">
        <v>3</v>
      </c>
      <c r="E610" s="7" t="s">
        <v>912</v>
      </c>
      <c r="F610" s="9" t="s">
        <v>402</v>
      </c>
      <c r="G610" s="7"/>
      <c r="H610" s="9"/>
    </row>
    <row r="611" spans="1:8" ht="15.75" customHeight="1" x14ac:dyDescent="0.35">
      <c r="A611" s="5">
        <v>137</v>
      </c>
      <c r="B611" s="6">
        <v>44864</v>
      </c>
      <c r="C611" s="7" t="s">
        <v>913</v>
      </c>
      <c r="D611" s="7" t="s">
        <v>3</v>
      </c>
      <c r="E611" s="7" t="s">
        <v>914</v>
      </c>
      <c r="F611" s="7" t="s">
        <v>10</v>
      </c>
      <c r="G611" s="7"/>
      <c r="H611" s="9"/>
    </row>
    <row r="612" spans="1:8" ht="15.75" customHeight="1" x14ac:dyDescent="0.35">
      <c r="A612" s="8"/>
      <c r="B612" s="10"/>
      <c r="C612" s="7" t="s">
        <v>915</v>
      </c>
      <c r="D612" s="7" t="s">
        <v>2</v>
      </c>
      <c r="E612" s="7" t="s">
        <v>916</v>
      </c>
      <c r="F612" s="9" t="s">
        <v>14</v>
      </c>
      <c r="G612" s="7"/>
      <c r="H612" s="9"/>
    </row>
    <row r="613" spans="1:8" ht="15.75" customHeight="1" x14ac:dyDescent="0.35">
      <c r="A613" s="8"/>
      <c r="B613" s="7"/>
      <c r="C613" s="7" t="s">
        <v>888</v>
      </c>
      <c r="D613" s="7" t="s">
        <v>2</v>
      </c>
      <c r="E613" s="7" t="s">
        <v>917</v>
      </c>
      <c r="F613" s="9" t="s">
        <v>30</v>
      </c>
      <c r="G613" s="7"/>
      <c r="H613" s="9"/>
    </row>
    <row r="614" spans="1:8" ht="15.75" customHeight="1" x14ac:dyDescent="0.35">
      <c r="A614" s="8"/>
      <c r="B614" s="7"/>
      <c r="C614" s="7" t="s">
        <v>918</v>
      </c>
      <c r="D614" s="7" t="s">
        <v>3</v>
      </c>
      <c r="E614" s="7" t="s">
        <v>919</v>
      </c>
      <c r="F614" s="9" t="s">
        <v>1144</v>
      </c>
      <c r="G614" s="7" t="s">
        <v>11</v>
      </c>
      <c r="H614" s="9"/>
    </row>
    <row r="615" spans="1:8" ht="15.75" customHeight="1" x14ac:dyDescent="0.35">
      <c r="A615" s="8"/>
      <c r="B615" s="7"/>
      <c r="C615" s="7" t="s">
        <v>920</v>
      </c>
      <c r="D615" s="7" t="s">
        <v>3</v>
      </c>
      <c r="E615" s="7" t="s">
        <v>921</v>
      </c>
      <c r="F615" s="9" t="s">
        <v>18</v>
      </c>
      <c r="G615" s="7"/>
      <c r="H615" s="9"/>
    </row>
    <row r="616" spans="1:8" ht="15.75" customHeight="1" x14ac:dyDescent="0.35">
      <c r="A616" s="5">
        <v>138</v>
      </c>
      <c r="B616" s="13">
        <v>44871</v>
      </c>
      <c r="C616" s="7" t="s">
        <v>12</v>
      </c>
      <c r="D616" s="7" t="s">
        <v>3</v>
      </c>
      <c r="E616" s="7" t="s">
        <v>922</v>
      </c>
      <c r="F616" s="7" t="s">
        <v>13</v>
      </c>
      <c r="G616" s="9" t="s">
        <v>78</v>
      </c>
      <c r="H616" s="9"/>
    </row>
    <row r="617" spans="1:8" ht="15.75" customHeight="1" x14ac:dyDescent="0.35">
      <c r="A617" s="8"/>
      <c r="B617" s="7"/>
      <c r="C617" s="7" t="s">
        <v>923</v>
      </c>
      <c r="D617" s="7" t="s">
        <v>2</v>
      </c>
      <c r="E617" s="7" t="s">
        <v>924</v>
      </c>
      <c r="F617" s="7" t="s">
        <v>73</v>
      </c>
      <c r="G617" s="7"/>
      <c r="H617" s="9"/>
    </row>
    <row r="618" spans="1:8" ht="15.75" customHeight="1" x14ac:dyDescent="0.35">
      <c r="A618" s="8"/>
      <c r="B618" s="7"/>
      <c r="C618" s="7" t="s">
        <v>835</v>
      </c>
      <c r="D618" s="7" t="s">
        <v>3</v>
      </c>
      <c r="E618" s="7" t="s">
        <v>925</v>
      </c>
      <c r="F618" s="9" t="s">
        <v>48</v>
      </c>
      <c r="G618" s="7"/>
      <c r="H618" s="9"/>
    </row>
    <row r="619" spans="1:8" ht="15.75" customHeight="1" x14ac:dyDescent="0.35">
      <c r="A619" s="8"/>
      <c r="B619" s="7"/>
      <c r="C619" s="7" t="s">
        <v>60</v>
      </c>
      <c r="D619" s="7" t="s">
        <v>2</v>
      </c>
      <c r="E619" s="7" t="s">
        <v>926</v>
      </c>
      <c r="F619" s="9" t="s">
        <v>14</v>
      </c>
      <c r="G619" s="7"/>
      <c r="H619" s="9"/>
    </row>
    <row r="620" spans="1:8" ht="15.75" customHeight="1" x14ac:dyDescent="0.35">
      <c r="A620" s="8"/>
      <c r="B620" s="7"/>
      <c r="C620" s="7" t="s">
        <v>927</v>
      </c>
      <c r="D620" s="7" t="s">
        <v>2</v>
      </c>
      <c r="E620" s="7" t="s">
        <v>928</v>
      </c>
      <c r="F620" s="9" t="s">
        <v>48</v>
      </c>
      <c r="G620" s="7"/>
      <c r="H620" s="9"/>
    </row>
    <row r="621" spans="1:8" ht="15.75" customHeight="1" x14ac:dyDescent="0.35">
      <c r="A621" s="5">
        <v>139</v>
      </c>
      <c r="B621" s="13">
        <v>44878</v>
      </c>
      <c r="C621" s="7" t="s">
        <v>929</v>
      </c>
      <c r="D621" s="7" t="s">
        <v>3</v>
      </c>
      <c r="E621" s="7" t="s">
        <v>930</v>
      </c>
      <c r="F621" s="9" t="s">
        <v>91</v>
      </c>
      <c r="G621" s="7"/>
      <c r="H621" s="9"/>
    </row>
    <row r="622" spans="1:8" ht="15.75" customHeight="1" x14ac:dyDescent="0.35">
      <c r="A622" s="8"/>
      <c r="B622" s="7"/>
      <c r="C622" s="7" t="s">
        <v>697</v>
      </c>
      <c r="D622" s="7" t="s">
        <v>2</v>
      </c>
      <c r="E622" s="7" t="s">
        <v>931</v>
      </c>
      <c r="F622" s="7" t="s">
        <v>10</v>
      </c>
      <c r="G622" s="7"/>
      <c r="H622" s="9"/>
    </row>
    <row r="623" spans="1:8" ht="15.75" customHeight="1" x14ac:dyDescent="0.35">
      <c r="A623" s="8"/>
      <c r="B623" s="7"/>
      <c r="C623" s="7" t="s">
        <v>852</v>
      </c>
      <c r="D623" s="7" t="s">
        <v>2</v>
      </c>
      <c r="E623" s="7" t="s">
        <v>932</v>
      </c>
      <c r="F623" s="7" t="s">
        <v>21</v>
      </c>
      <c r="G623" s="7" t="s">
        <v>10</v>
      </c>
      <c r="H623" s="9"/>
    </row>
    <row r="624" spans="1:8" ht="15.75" customHeight="1" x14ac:dyDescent="0.35">
      <c r="A624" s="8"/>
      <c r="B624" s="7"/>
      <c r="C624" s="7" t="s">
        <v>752</v>
      </c>
      <c r="D624" s="7" t="s">
        <v>3</v>
      </c>
      <c r="E624" s="7" t="s">
        <v>753</v>
      </c>
      <c r="F624" s="7" t="s">
        <v>73</v>
      </c>
      <c r="G624" s="7"/>
      <c r="H624" s="9"/>
    </row>
    <row r="625" spans="1:8" ht="15.75" customHeight="1" x14ac:dyDescent="0.35">
      <c r="A625" s="8"/>
      <c r="B625" s="10"/>
      <c r="C625" s="7" t="s">
        <v>933</v>
      </c>
      <c r="D625" s="7" t="s">
        <v>3</v>
      </c>
      <c r="E625" s="7" t="s">
        <v>934</v>
      </c>
      <c r="F625" s="9" t="s">
        <v>24</v>
      </c>
      <c r="G625" s="7"/>
      <c r="H625" s="9"/>
    </row>
    <row r="626" spans="1:8" ht="15.75" customHeight="1" x14ac:dyDescent="0.35">
      <c r="A626" s="5">
        <v>140</v>
      </c>
      <c r="B626" s="6">
        <v>44885</v>
      </c>
      <c r="C626" s="7" t="s">
        <v>474</v>
      </c>
      <c r="D626" s="7" t="s">
        <v>2</v>
      </c>
      <c r="E626" s="7" t="s">
        <v>734</v>
      </c>
      <c r="F626" s="9" t="s">
        <v>14</v>
      </c>
      <c r="G626" s="7"/>
      <c r="H626" s="9"/>
    </row>
    <row r="627" spans="1:8" ht="15.75" customHeight="1" x14ac:dyDescent="0.35">
      <c r="A627" s="8"/>
      <c r="B627" s="7"/>
      <c r="C627" s="7" t="s">
        <v>713</v>
      </c>
      <c r="D627" s="7" t="s">
        <v>3</v>
      </c>
      <c r="E627" s="7" t="s">
        <v>714</v>
      </c>
      <c r="F627" s="7" t="s">
        <v>161</v>
      </c>
      <c r="G627" s="7"/>
      <c r="H627" s="9"/>
    </row>
    <row r="628" spans="1:8" ht="15.75" customHeight="1" x14ac:dyDescent="0.35">
      <c r="A628" s="8"/>
      <c r="B628" s="7"/>
      <c r="C628" s="7" t="s">
        <v>935</v>
      </c>
      <c r="D628" s="7" t="s">
        <v>3</v>
      </c>
      <c r="E628" s="7" t="s">
        <v>936</v>
      </c>
      <c r="F628" s="7" t="s">
        <v>73</v>
      </c>
      <c r="G628" s="7"/>
      <c r="H628" s="9"/>
    </row>
    <row r="629" spans="1:8" ht="15.75" customHeight="1" x14ac:dyDescent="0.35">
      <c r="A629" s="8"/>
      <c r="B629" s="7"/>
      <c r="C629" s="7" t="s">
        <v>123</v>
      </c>
      <c r="D629" s="7" t="s">
        <v>2</v>
      </c>
      <c r="E629" s="7" t="s">
        <v>937</v>
      </c>
      <c r="F629" s="9" t="s">
        <v>113</v>
      </c>
      <c r="G629" s="7"/>
      <c r="H629" s="9"/>
    </row>
    <row r="630" spans="1:8" ht="15.75" customHeight="1" x14ac:dyDescent="0.35">
      <c r="A630" s="8"/>
      <c r="B630" s="10"/>
      <c r="C630" s="7" t="s">
        <v>938</v>
      </c>
      <c r="D630" s="7" t="s">
        <v>3</v>
      </c>
      <c r="E630" s="7" t="s">
        <v>939</v>
      </c>
      <c r="F630" s="7" t="s">
        <v>1143</v>
      </c>
      <c r="G630" s="9" t="s">
        <v>113</v>
      </c>
      <c r="H630" s="9"/>
    </row>
    <row r="631" spans="1:8" ht="15.75" customHeight="1" x14ac:dyDescent="0.35">
      <c r="A631" s="5">
        <v>141</v>
      </c>
      <c r="B631" s="6">
        <v>44892</v>
      </c>
      <c r="C631" s="7" t="s">
        <v>940</v>
      </c>
      <c r="D631" s="7" t="s">
        <v>3</v>
      </c>
      <c r="E631" s="7" t="s">
        <v>896</v>
      </c>
      <c r="F631" s="7" t="s">
        <v>10</v>
      </c>
      <c r="G631" s="7"/>
      <c r="H631" s="9"/>
    </row>
    <row r="632" spans="1:8" ht="15.75" customHeight="1" x14ac:dyDescent="0.35">
      <c r="A632" s="8"/>
      <c r="B632" s="7"/>
      <c r="C632" s="7" t="s">
        <v>626</v>
      </c>
      <c r="D632" s="7" t="s">
        <v>2</v>
      </c>
      <c r="E632" s="7" t="s">
        <v>941</v>
      </c>
      <c r="F632" s="9" t="s">
        <v>628</v>
      </c>
      <c r="G632" s="7"/>
      <c r="H632" s="9"/>
    </row>
    <row r="633" spans="1:8" ht="15.75" customHeight="1" x14ac:dyDescent="0.35">
      <c r="A633" s="8"/>
      <c r="B633" s="7"/>
      <c r="C633" s="7" t="s">
        <v>271</v>
      </c>
      <c r="D633" s="7" t="s">
        <v>3</v>
      </c>
      <c r="E633" s="7" t="s">
        <v>942</v>
      </c>
      <c r="F633" s="7" t="s">
        <v>73</v>
      </c>
      <c r="G633" s="7"/>
      <c r="H633" s="9"/>
    </row>
    <row r="634" spans="1:8" ht="15.75" customHeight="1" x14ac:dyDescent="0.35">
      <c r="A634" s="8"/>
      <c r="B634" s="7"/>
      <c r="C634" s="7" t="s">
        <v>596</v>
      </c>
      <c r="D634" s="7" t="s">
        <v>2</v>
      </c>
      <c r="E634" s="7" t="s">
        <v>943</v>
      </c>
      <c r="F634" s="7" t="s">
        <v>73</v>
      </c>
      <c r="G634" s="7"/>
      <c r="H634" s="9"/>
    </row>
    <row r="635" spans="1:8" ht="15.75" customHeight="1" x14ac:dyDescent="0.35">
      <c r="A635" s="5">
        <v>142</v>
      </c>
      <c r="B635" s="13">
        <v>44899</v>
      </c>
      <c r="C635" s="7" t="s">
        <v>903</v>
      </c>
      <c r="D635" s="7" t="s">
        <v>2</v>
      </c>
      <c r="E635" s="7" t="s">
        <v>904</v>
      </c>
      <c r="F635" s="7" t="s">
        <v>21</v>
      </c>
      <c r="G635" s="7"/>
      <c r="H635" s="9"/>
    </row>
    <row r="636" spans="1:8" ht="15.75" customHeight="1" x14ac:dyDescent="0.35">
      <c r="A636" s="8"/>
      <c r="B636" s="7"/>
      <c r="C636" s="7" t="s">
        <v>812</v>
      </c>
      <c r="D636" s="7" t="s">
        <v>3</v>
      </c>
      <c r="E636" s="7" t="s">
        <v>944</v>
      </c>
      <c r="F636" s="9" t="s">
        <v>235</v>
      </c>
      <c r="G636" s="7"/>
      <c r="H636" s="9"/>
    </row>
    <row r="637" spans="1:8" ht="15.75" customHeight="1" x14ac:dyDescent="0.35">
      <c r="A637" s="8"/>
      <c r="B637" s="7"/>
      <c r="C637" s="7" t="s">
        <v>71</v>
      </c>
      <c r="D637" s="7" t="s">
        <v>2</v>
      </c>
      <c r="E637" s="7" t="s">
        <v>945</v>
      </c>
      <c r="F637" s="7" t="s">
        <v>73</v>
      </c>
      <c r="G637" s="7"/>
      <c r="H637" s="9"/>
    </row>
    <row r="638" spans="1:8" ht="15.75" customHeight="1" x14ac:dyDescent="0.35">
      <c r="A638" s="8"/>
      <c r="B638" s="7"/>
      <c r="C638" s="7" t="s">
        <v>33</v>
      </c>
      <c r="D638" s="7" t="s">
        <v>2</v>
      </c>
      <c r="E638" s="7" t="s">
        <v>946</v>
      </c>
      <c r="F638" s="7" t="s">
        <v>11</v>
      </c>
      <c r="G638" s="9" t="s">
        <v>130</v>
      </c>
      <c r="H638" s="9"/>
    </row>
    <row r="639" spans="1:8" ht="15.75" customHeight="1" x14ac:dyDescent="0.35">
      <c r="A639" s="5">
        <v>143</v>
      </c>
      <c r="B639" s="6">
        <v>44906</v>
      </c>
      <c r="C639" s="7" t="s">
        <v>630</v>
      </c>
      <c r="D639" s="7" t="s">
        <v>3</v>
      </c>
      <c r="E639" s="7" t="s">
        <v>881</v>
      </c>
      <c r="F639" s="7" t="s">
        <v>21</v>
      </c>
      <c r="G639" s="7" t="s">
        <v>73</v>
      </c>
      <c r="H639" s="9"/>
    </row>
    <row r="640" spans="1:8" ht="15.75" customHeight="1" x14ac:dyDescent="0.35">
      <c r="A640" s="8"/>
      <c r="B640" s="10"/>
      <c r="C640" s="7" t="s">
        <v>888</v>
      </c>
      <c r="D640" s="7" t="s">
        <v>2</v>
      </c>
      <c r="E640" s="7" t="s">
        <v>947</v>
      </c>
      <c r="F640" s="9" t="s">
        <v>1142</v>
      </c>
      <c r="G640" s="7"/>
      <c r="H640" s="9"/>
    </row>
    <row r="641" spans="1:8" ht="15.75" customHeight="1" x14ac:dyDescent="0.35">
      <c r="A641" s="8"/>
      <c r="B641" s="7"/>
      <c r="C641" s="7" t="s">
        <v>233</v>
      </c>
      <c r="D641" s="7" t="s">
        <v>3</v>
      </c>
      <c r="E641" s="7" t="s">
        <v>948</v>
      </c>
      <c r="F641" s="9" t="s">
        <v>235</v>
      </c>
      <c r="G641" s="7"/>
      <c r="H641" s="9"/>
    </row>
    <row r="642" spans="1:8" ht="15.75" customHeight="1" x14ac:dyDescent="0.35">
      <c r="A642" s="8"/>
      <c r="B642" s="7"/>
      <c r="C642" s="7" t="s">
        <v>949</v>
      </c>
      <c r="D642" s="7" t="s">
        <v>2</v>
      </c>
      <c r="E642" s="7" t="s">
        <v>950</v>
      </c>
      <c r="F642" s="7" t="s">
        <v>11</v>
      </c>
      <c r="G642" s="7"/>
      <c r="H642" s="9"/>
    </row>
    <row r="643" spans="1:8" ht="15.75" customHeight="1" x14ac:dyDescent="0.35">
      <c r="A643" s="5">
        <v>144</v>
      </c>
      <c r="B643" s="6">
        <v>44913</v>
      </c>
      <c r="C643" s="7" t="s">
        <v>7</v>
      </c>
      <c r="D643" s="7" t="s">
        <v>2</v>
      </c>
      <c r="E643" s="7" t="s">
        <v>877</v>
      </c>
      <c r="F643" s="9" t="s">
        <v>771</v>
      </c>
      <c r="G643" s="7"/>
      <c r="H643" s="9"/>
    </row>
    <row r="644" spans="1:8" ht="15.75" customHeight="1" x14ac:dyDescent="0.35">
      <c r="A644" s="8"/>
      <c r="B644" s="10"/>
      <c r="C644" s="7" t="s">
        <v>292</v>
      </c>
      <c r="D644" s="7" t="s">
        <v>3</v>
      </c>
      <c r="E644" s="7" t="s">
        <v>951</v>
      </c>
      <c r="F644" s="9" t="s">
        <v>130</v>
      </c>
      <c r="G644" s="7" t="s">
        <v>13</v>
      </c>
      <c r="H644" s="9"/>
    </row>
    <row r="645" spans="1:8" ht="15.75" customHeight="1" x14ac:dyDescent="0.35">
      <c r="A645" s="8"/>
      <c r="B645" s="7"/>
      <c r="C645" s="7" t="s">
        <v>713</v>
      </c>
      <c r="D645" s="7" t="s">
        <v>3</v>
      </c>
      <c r="E645" s="7" t="s">
        <v>952</v>
      </c>
      <c r="F645" s="7" t="s">
        <v>161</v>
      </c>
      <c r="G645" s="7"/>
      <c r="H645" s="9"/>
    </row>
    <row r="646" spans="1:8" ht="15.75" customHeight="1" x14ac:dyDescent="0.35">
      <c r="A646" s="8"/>
      <c r="B646" s="7"/>
      <c r="C646" s="7" t="s">
        <v>810</v>
      </c>
      <c r="D646" s="7" t="s">
        <v>2</v>
      </c>
      <c r="E646" s="7" t="s">
        <v>932</v>
      </c>
      <c r="F646" s="7" t="s">
        <v>21</v>
      </c>
      <c r="G646" s="7" t="s">
        <v>10</v>
      </c>
      <c r="H646" s="9"/>
    </row>
    <row r="647" spans="1:8" ht="15.75" customHeight="1" x14ac:dyDescent="0.35">
      <c r="A647" s="8"/>
      <c r="B647" s="7"/>
      <c r="C647" s="7" t="s">
        <v>953</v>
      </c>
      <c r="D647" s="7" t="s">
        <v>3</v>
      </c>
      <c r="E647" s="14" t="s">
        <v>954</v>
      </c>
      <c r="F647" s="9" t="s">
        <v>1141</v>
      </c>
      <c r="G647" s="7"/>
      <c r="H647" s="9"/>
    </row>
    <row r="648" spans="1:8" ht="15.75" customHeight="1" x14ac:dyDescent="0.35">
      <c r="A648" s="5">
        <v>145</v>
      </c>
      <c r="B648" s="15">
        <v>44927</v>
      </c>
      <c r="C648" s="7" t="s">
        <v>196</v>
      </c>
      <c r="D648" s="7" t="s">
        <v>2</v>
      </c>
      <c r="E648" s="7" t="s">
        <v>955</v>
      </c>
      <c r="F648" s="9" t="s">
        <v>8</v>
      </c>
      <c r="G648" s="7"/>
      <c r="H648" s="9"/>
    </row>
    <row r="649" spans="1:8" ht="15.75" customHeight="1" x14ac:dyDescent="0.35">
      <c r="A649" s="8"/>
      <c r="B649" s="7"/>
      <c r="C649" s="7" t="s">
        <v>45</v>
      </c>
      <c r="D649" s="7" t="s">
        <v>2</v>
      </c>
      <c r="E649" s="7" t="s">
        <v>712</v>
      </c>
      <c r="F649" s="9" t="s">
        <v>18</v>
      </c>
      <c r="G649" s="7" t="s">
        <v>147</v>
      </c>
      <c r="H649" s="9"/>
    </row>
    <row r="650" spans="1:8" ht="15.75" customHeight="1" x14ac:dyDescent="0.35">
      <c r="A650" s="8"/>
      <c r="B650" s="7"/>
      <c r="C650" s="7" t="s">
        <v>705</v>
      </c>
      <c r="D650" s="7" t="s">
        <v>3</v>
      </c>
      <c r="E650" s="7" t="s">
        <v>956</v>
      </c>
      <c r="F650" s="7" t="s">
        <v>10</v>
      </c>
      <c r="G650" s="7"/>
      <c r="H650" s="9"/>
    </row>
    <row r="651" spans="1:8" ht="15.75" customHeight="1" x14ac:dyDescent="0.35">
      <c r="A651" s="8"/>
      <c r="B651" s="7"/>
      <c r="C651" s="7" t="s">
        <v>752</v>
      </c>
      <c r="D651" s="7" t="s">
        <v>3</v>
      </c>
      <c r="E651" s="7" t="s">
        <v>753</v>
      </c>
      <c r="F651" s="7" t="s">
        <v>73</v>
      </c>
      <c r="G651" s="7"/>
      <c r="H651" s="9"/>
    </row>
    <row r="652" spans="1:8" ht="15.75" customHeight="1" x14ac:dyDescent="0.35">
      <c r="A652" s="8"/>
      <c r="B652" s="7"/>
      <c r="C652" s="7" t="s">
        <v>957</v>
      </c>
      <c r="D652" s="7" t="s">
        <v>3</v>
      </c>
      <c r="E652" s="7" t="s">
        <v>958</v>
      </c>
      <c r="F652" s="9" t="s">
        <v>113</v>
      </c>
      <c r="G652" s="7"/>
      <c r="H652" s="9"/>
    </row>
    <row r="653" spans="1:8" ht="15.75" customHeight="1" x14ac:dyDescent="0.35">
      <c r="A653" s="5">
        <v>146</v>
      </c>
      <c r="B653" s="13">
        <v>44934</v>
      </c>
      <c r="C653" s="7" t="s">
        <v>60</v>
      </c>
      <c r="D653" s="7" t="s">
        <v>2</v>
      </c>
      <c r="E653" s="7" t="s">
        <v>868</v>
      </c>
      <c r="F653" s="9" t="s">
        <v>14</v>
      </c>
      <c r="G653" s="7"/>
      <c r="H653" s="9"/>
    </row>
    <row r="654" spans="1:8" ht="15.75" customHeight="1" x14ac:dyDescent="0.35">
      <c r="A654" s="8"/>
      <c r="B654" s="10"/>
      <c r="C654" s="7" t="s">
        <v>189</v>
      </c>
      <c r="D654" s="7" t="s">
        <v>3</v>
      </c>
      <c r="E654" s="7" t="s">
        <v>959</v>
      </c>
      <c r="F654" s="7" t="s">
        <v>10</v>
      </c>
      <c r="G654" s="7"/>
      <c r="H654" s="9"/>
    </row>
    <row r="655" spans="1:8" ht="15.75" customHeight="1" x14ac:dyDescent="0.35">
      <c r="A655" s="8"/>
      <c r="B655" s="7"/>
      <c r="C655" s="7" t="s">
        <v>33</v>
      </c>
      <c r="D655" s="7" t="s">
        <v>2</v>
      </c>
      <c r="E655" s="7" t="s">
        <v>946</v>
      </c>
      <c r="F655" s="7" t="s">
        <v>11</v>
      </c>
      <c r="G655" s="9" t="s">
        <v>130</v>
      </c>
      <c r="H655" s="9"/>
    </row>
    <row r="656" spans="1:8" ht="15.75" customHeight="1" x14ac:dyDescent="0.35">
      <c r="A656" s="8"/>
      <c r="B656" s="7"/>
      <c r="C656" s="7" t="s">
        <v>903</v>
      </c>
      <c r="D656" s="7" t="s">
        <v>2</v>
      </c>
      <c r="E656" s="7" t="s">
        <v>904</v>
      </c>
      <c r="F656" s="7" t="s">
        <v>21</v>
      </c>
      <c r="G656" s="7"/>
      <c r="H656" s="9"/>
    </row>
    <row r="657" spans="1:8" ht="15.75" customHeight="1" x14ac:dyDescent="0.35">
      <c r="A657" s="8"/>
      <c r="B657" s="7"/>
      <c r="C657" s="7" t="s">
        <v>960</v>
      </c>
      <c r="D657" s="7" t="s">
        <v>2</v>
      </c>
      <c r="E657" s="7" t="s">
        <v>961</v>
      </c>
      <c r="F657" s="7" t="s">
        <v>11</v>
      </c>
      <c r="G657" s="7"/>
      <c r="H657" s="9"/>
    </row>
    <row r="658" spans="1:8" ht="15.75" customHeight="1" x14ac:dyDescent="0.35">
      <c r="A658" s="5">
        <v>147</v>
      </c>
      <c r="B658" s="13">
        <v>44941</v>
      </c>
      <c r="C658" s="7" t="s">
        <v>544</v>
      </c>
      <c r="D658" s="7" t="s">
        <v>2</v>
      </c>
      <c r="E658" s="7" t="s">
        <v>962</v>
      </c>
      <c r="F658" s="7" t="s">
        <v>13</v>
      </c>
      <c r="G658" s="7"/>
      <c r="H658" s="9"/>
    </row>
    <row r="659" spans="1:8" ht="15.75" customHeight="1" x14ac:dyDescent="0.35">
      <c r="A659" s="8"/>
      <c r="B659" s="10"/>
      <c r="C659" s="7" t="s">
        <v>940</v>
      </c>
      <c r="D659" s="7" t="s">
        <v>3</v>
      </c>
      <c r="E659" s="7" t="s">
        <v>963</v>
      </c>
      <c r="F659" s="7" t="s">
        <v>10</v>
      </c>
      <c r="G659" s="7"/>
      <c r="H659" s="9"/>
    </row>
    <row r="660" spans="1:8" ht="15.75" customHeight="1" x14ac:dyDescent="0.35">
      <c r="A660" s="8"/>
      <c r="B660" s="7"/>
      <c r="C660" s="7" t="s">
        <v>845</v>
      </c>
      <c r="D660" s="7" t="s">
        <v>2</v>
      </c>
      <c r="E660" s="7" t="s">
        <v>964</v>
      </c>
      <c r="F660" s="9" t="s">
        <v>91</v>
      </c>
      <c r="G660" s="7"/>
      <c r="H660" s="9"/>
    </row>
    <row r="661" spans="1:8" ht="15.75" customHeight="1" x14ac:dyDescent="0.35">
      <c r="A661" s="8"/>
      <c r="B661" s="7"/>
      <c r="C661" s="7" t="s">
        <v>12</v>
      </c>
      <c r="D661" s="7" t="s">
        <v>3</v>
      </c>
      <c r="E661" s="7" t="s">
        <v>965</v>
      </c>
      <c r="F661" s="9" t="s">
        <v>18</v>
      </c>
      <c r="G661" s="9" t="s">
        <v>27</v>
      </c>
      <c r="H661" s="9"/>
    </row>
    <row r="662" spans="1:8" ht="15.75" customHeight="1" x14ac:dyDescent="0.35">
      <c r="A662" s="5">
        <v>148</v>
      </c>
      <c r="B662" s="13">
        <v>44948</v>
      </c>
      <c r="C662" s="7" t="s">
        <v>835</v>
      </c>
      <c r="D662" s="7" t="s">
        <v>3</v>
      </c>
      <c r="E662" s="7" t="s">
        <v>966</v>
      </c>
      <c r="F662" s="9" t="s">
        <v>48</v>
      </c>
      <c r="G662" s="7"/>
      <c r="H662" s="9"/>
    </row>
    <row r="663" spans="1:8" ht="15.75" customHeight="1" x14ac:dyDescent="0.35">
      <c r="A663" s="8"/>
      <c r="B663" s="10"/>
      <c r="C663" s="7" t="s">
        <v>967</v>
      </c>
      <c r="D663" s="7" t="s">
        <v>2</v>
      </c>
      <c r="E663" s="7" t="s">
        <v>968</v>
      </c>
      <c r="F663" s="7" t="s">
        <v>1140</v>
      </c>
      <c r="G663" s="7"/>
      <c r="H663" s="9"/>
    </row>
    <row r="664" spans="1:8" ht="15.75" customHeight="1" x14ac:dyDescent="0.35">
      <c r="A664" s="8"/>
      <c r="B664" s="7"/>
      <c r="C664" s="7" t="s">
        <v>797</v>
      </c>
      <c r="D664" s="7" t="s">
        <v>3</v>
      </c>
      <c r="E664" s="7" t="s">
        <v>969</v>
      </c>
      <c r="F664" s="7" t="s">
        <v>21</v>
      </c>
      <c r="G664" s="7" t="s">
        <v>1145</v>
      </c>
      <c r="H664" s="9"/>
    </row>
    <row r="665" spans="1:8" ht="15.75" customHeight="1" x14ac:dyDescent="0.35">
      <c r="A665" s="8"/>
      <c r="B665" s="7"/>
      <c r="C665" s="7" t="s">
        <v>123</v>
      </c>
      <c r="D665" s="7" t="s">
        <v>2</v>
      </c>
      <c r="E665" s="7" t="s">
        <v>970</v>
      </c>
      <c r="F665" s="9" t="s">
        <v>113</v>
      </c>
      <c r="G665" s="7"/>
      <c r="H665" s="9"/>
    </row>
    <row r="666" spans="1:8" ht="15.75" customHeight="1" x14ac:dyDescent="0.35">
      <c r="A666" s="5">
        <v>149</v>
      </c>
      <c r="B666" s="13">
        <v>44955</v>
      </c>
      <c r="C666" s="7" t="s">
        <v>470</v>
      </c>
      <c r="D666" s="7" t="s">
        <v>3</v>
      </c>
      <c r="E666" s="7" t="s">
        <v>971</v>
      </c>
      <c r="F666" s="9" t="s">
        <v>14</v>
      </c>
      <c r="G666" s="7"/>
      <c r="H666" s="9"/>
    </row>
    <row r="667" spans="1:8" ht="15.75" customHeight="1" x14ac:dyDescent="0.35">
      <c r="A667" s="8"/>
      <c r="B667" s="10"/>
      <c r="C667" s="7" t="s">
        <v>972</v>
      </c>
      <c r="D667" s="7" t="s">
        <v>2</v>
      </c>
      <c r="E667" s="7" t="s">
        <v>973</v>
      </c>
      <c r="F667" s="9" t="s">
        <v>1132</v>
      </c>
      <c r="G667" s="7"/>
      <c r="H667" s="9"/>
    </row>
    <row r="668" spans="1:8" ht="15.75" customHeight="1" x14ac:dyDescent="0.35">
      <c r="A668" s="8"/>
      <c r="B668" s="7"/>
      <c r="C668" s="7" t="s">
        <v>45</v>
      </c>
      <c r="D668" s="7" t="s">
        <v>2</v>
      </c>
      <c r="E668" s="7" t="s">
        <v>712</v>
      </c>
      <c r="F668" s="9" t="s">
        <v>18</v>
      </c>
      <c r="G668" s="7" t="s">
        <v>147</v>
      </c>
      <c r="H668" s="9"/>
    </row>
    <row r="669" spans="1:8" ht="15.75" customHeight="1" x14ac:dyDescent="0.35">
      <c r="A669" s="8"/>
      <c r="B669" s="7"/>
      <c r="C669" s="7" t="s">
        <v>878</v>
      </c>
      <c r="D669" s="7" t="s">
        <v>3</v>
      </c>
      <c r="E669" s="7" t="s">
        <v>974</v>
      </c>
      <c r="F669" s="7" t="s">
        <v>10</v>
      </c>
      <c r="G669" s="7"/>
      <c r="H669" s="9"/>
    </row>
    <row r="670" spans="1:8" ht="15.75" customHeight="1" x14ac:dyDescent="0.35">
      <c r="A670" s="5">
        <v>150</v>
      </c>
      <c r="B670" s="13">
        <v>44962</v>
      </c>
      <c r="C670" s="7" t="s">
        <v>975</v>
      </c>
      <c r="D670" s="7" t="s">
        <v>2</v>
      </c>
      <c r="E670" s="7" t="s">
        <v>976</v>
      </c>
      <c r="F670" s="9" t="s">
        <v>8</v>
      </c>
      <c r="G670" s="7"/>
      <c r="H670" s="9"/>
    </row>
    <row r="671" spans="1:8" ht="15.75" customHeight="1" x14ac:dyDescent="0.35">
      <c r="A671" s="8"/>
      <c r="B671" s="7"/>
      <c r="C671" s="7" t="s">
        <v>795</v>
      </c>
      <c r="D671" s="7" t="s">
        <v>3</v>
      </c>
      <c r="E671" s="7" t="s">
        <v>977</v>
      </c>
      <c r="F671" s="9" t="s">
        <v>202</v>
      </c>
      <c r="G671" s="7"/>
      <c r="H671" s="9"/>
    </row>
    <row r="672" spans="1:8" ht="15.75" customHeight="1" x14ac:dyDescent="0.35">
      <c r="A672" s="8"/>
      <c r="B672" s="10"/>
      <c r="C672" s="7" t="s">
        <v>697</v>
      </c>
      <c r="D672" s="7" t="s">
        <v>2</v>
      </c>
      <c r="E672" s="7" t="s">
        <v>978</v>
      </c>
      <c r="F672" s="7" t="s">
        <v>10</v>
      </c>
      <c r="G672" s="7"/>
      <c r="H672" s="9"/>
    </row>
    <row r="673" spans="1:8" ht="15.75" customHeight="1" x14ac:dyDescent="0.35">
      <c r="A673" s="8"/>
      <c r="B673" s="7"/>
      <c r="C673" s="7" t="s">
        <v>885</v>
      </c>
      <c r="D673" s="7" t="s">
        <v>3</v>
      </c>
      <c r="E673" s="7" t="s">
        <v>979</v>
      </c>
      <c r="F673" s="7" t="s">
        <v>21</v>
      </c>
      <c r="G673" s="9" t="s">
        <v>125</v>
      </c>
      <c r="H673" s="9"/>
    </row>
    <row r="674" spans="1:8" ht="15.75" customHeight="1" x14ac:dyDescent="0.35">
      <c r="A674" s="8"/>
      <c r="B674" s="7"/>
      <c r="C674" s="7" t="s">
        <v>713</v>
      </c>
      <c r="D674" s="7" t="s">
        <v>3</v>
      </c>
      <c r="E674" s="7" t="s">
        <v>952</v>
      </c>
      <c r="F674" s="7" t="s">
        <v>161</v>
      </c>
      <c r="G674" s="7"/>
      <c r="H674" s="9"/>
    </row>
    <row r="675" spans="1:8" ht="15.75" customHeight="1" x14ac:dyDescent="0.35">
      <c r="A675" s="5">
        <v>151</v>
      </c>
      <c r="B675" s="13">
        <v>44969</v>
      </c>
      <c r="C675" s="7" t="s">
        <v>596</v>
      </c>
      <c r="D675" s="7" t="s">
        <v>2</v>
      </c>
      <c r="E675" s="7" t="s">
        <v>980</v>
      </c>
      <c r="F675" s="7" t="s">
        <v>73</v>
      </c>
      <c r="G675" s="7"/>
      <c r="H675" s="9"/>
    </row>
    <row r="676" spans="1:8" ht="15.75" customHeight="1" x14ac:dyDescent="0.35">
      <c r="A676" s="8"/>
      <c r="B676" s="7"/>
      <c r="C676" s="7" t="s">
        <v>726</v>
      </c>
      <c r="D676" s="7" t="s">
        <v>3</v>
      </c>
      <c r="E676" s="7" t="s">
        <v>656</v>
      </c>
      <c r="F676" s="7" t="s">
        <v>10</v>
      </c>
      <c r="G676" s="7"/>
      <c r="H676" s="9"/>
    </row>
    <row r="677" spans="1:8" ht="15.75" customHeight="1" x14ac:dyDescent="0.35">
      <c r="A677" s="8"/>
      <c r="B677" s="7"/>
      <c r="C677" s="7" t="s">
        <v>432</v>
      </c>
      <c r="D677" s="7" t="s">
        <v>3</v>
      </c>
      <c r="E677" s="7" t="s">
        <v>981</v>
      </c>
      <c r="F677" s="9" t="s">
        <v>113</v>
      </c>
      <c r="G677" s="7"/>
      <c r="H677" s="9"/>
    </row>
    <row r="678" spans="1:8" ht="15.75" customHeight="1" x14ac:dyDescent="0.35">
      <c r="A678" s="8"/>
      <c r="B678" s="7"/>
      <c r="C678" s="7" t="s">
        <v>982</v>
      </c>
      <c r="D678" s="7" t="s">
        <v>2</v>
      </c>
      <c r="E678" s="7" t="s">
        <v>983</v>
      </c>
      <c r="F678" s="9" t="s">
        <v>73</v>
      </c>
      <c r="G678" s="7"/>
      <c r="H678" s="9"/>
    </row>
    <row r="679" spans="1:8" ht="15.75" customHeight="1" x14ac:dyDescent="0.35">
      <c r="A679" s="8"/>
      <c r="B679" s="7"/>
      <c r="C679" s="7" t="s">
        <v>984</v>
      </c>
      <c r="D679" s="7" t="s">
        <v>3</v>
      </c>
      <c r="E679" s="7" t="s">
        <v>985</v>
      </c>
      <c r="F679" s="9" t="s">
        <v>91</v>
      </c>
      <c r="G679" s="7"/>
      <c r="H679" s="9"/>
    </row>
    <row r="680" spans="1:8" ht="15.75" customHeight="1" x14ac:dyDescent="0.35">
      <c r="A680" s="5">
        <v>152</v>
      </c>
      <c r="B680" s="13">
        <v>44976</v>
      </c>
      <c r="C680" s="7" t="s">
        <v>474</v>
      </c>
      <c r="D680" s="7" t="s">
        <v>2</v>
      </c>
      <c r="E680" s="7" t="s">
        <v>734</v>
      </c>
      <c r="F680" s="9" t="s">
        <v>14</v>
      </c>
      <c r="G680" s="7"/>
      <c r="H680" s="9"/>
    </row>
    <row r="681" spans="1:8" ht="15.75" customHeight="1" x14ac:dyDescent="0.35">
      <c r="A681" s="8"/>
      <c r="B681" s="7"/>
      <c r="C681" s="7" t="s">
        <v>986</v>
      </c>
      <c r="D681" s="7" t="s">
        <v>2</v>
      </c>
      <c r="E681" s="7" t="s">
        <v>987</v>
      </c>
      <c r="F681" s="7" t="s">
        <v>16</v>
      </c>
      <c r="G681" s="7"/>
      <c r="H681" s="9"/>
    </row>
    <row r="682" spans="1:8" ht="15.75" customHeight="1" x14ac:dyDescent="0.35">
      <c r="A682" s="8"/>
      <c r="B682" s="7"/>
      <c r="C682" s="7" t="s">
        <v>69</v>
      </c>
      <c r="D682" s="7" t="s">
        <v>3</v>
      </c>
      <c r="E682" s="7" t="s">
        <v>988</v>
      </c>
      <c r="F682" s="7" t="s">
        <v>10</v>
      </c>
      <c r="G682" s="7"/>
      <c r="H682" s="9"/>
    </row>
    <row r="683" spans="1:8" ht="15.75" customHeight="1" x14ac:dyDescent="0.35">
      <c r="A683" s="8"/>
      <c r="B683" s="7"/>
      <c r="C683" s="7" t="s">
        <v>200</v>
      </c>
      <c r="D683" s="7" t="s">
        <v>3</v>
      </c>
      <c r="E683" s="7" t="s">
        <v>989</v>
      </c>
      <c r="F683" s="9" t="s">
        <v>21</v>
      </c>
      <c r="G683" s="7"/>
      <c r="H683" s="9"/>
    </row>
    <row r="684" spans="1:8" ht="15.75" customHeight="1" x14ac:dyDescent="0.35">
      <c r="A684" s="8"/>
      <c r="B684" s="7"/>
      <c r="C684" s="7" t="s">
        <v>626</v>
      </c>
      <c r="D684" s="7" t="s">
        <v>2</v>
      </c>
      <c r="E684" s="7" t="s">
        <v>990</v>
      </c>
      <c r="F684" s="9" t="s">
        <v>628</v>
      </c>
      <c r="G684" s="7"/>
      <c r="H684" s="9"/>
    </row>
    <row r="685" spans="1:8" ht="15.75" customHeight="1" x14ac:dyDescent="0.35">
      <c r="A685" s="5">
        <v>153</v>
      </c>
      <c r="B685" s="13">
        <v>44983</v>
      </c>
      <c r="C685" s="7" t="s">
        <v>507</v>
      </c>
      <c r="D685" s="7" t="s">
        <v>3</v>
      </c>
      <c r="E685" s="7" t="s">
        <v>991</v>
      </c>
      <c r="F685" s="9" t="s">
        <v>14</v>
      </c>
      <c r="G685" s="7"/>
      <c r="H685" s="9"/>
    </row>
    <row r="686" spans="1:8" ht="15.75" customHeight="1" x14ac:dyDescent="0.35">
      <c r="A686" s="8"/>
      <c r="B686" s="7"/>
      <c r="C686" s="7" t="s">
        <v>992</v>
      </c>
      <c r="D686" s="7" t="s">
        <v>2</v>
      </c>
      <c r="E686" s="7" t="s">
        <v>993</v>
      </c>
      <c r="F686" s="7" t="s">
        <v>21</v>
      </c>
      <c r="G686" s="7"/>
      <c r="H686" s="9"/>
    </row>
    <row r="687" spans="1:8" ht="15.75" customHeight="1" x14ac:dyDescent="0.35">
      <c r="A687" s="8"/>
      <c r="B687" s="7"/>
      <c r="C687" s="7" t="s">
        <v>33</v>
      </c>
      <c r="D687" s="7" t="s">
        <v>2</v>
      </c>
      <c r="E687" s="7" t="s">
        <v>994</v>
      </c>
      <c r="F687" s="9" t="s">
        <v>130</v>
      </c>
      <c r="G687" s="7"/>
      <c r="H687" s="9"/>
    </row>
    <row r="688" spans="1:8" ht="15.75" customHeight="1" x14ac:dyDescent="0.35">
      <c r="A688" s="8"/>
      <c r="B688" s="7"/>
      <c r="C688" s="7" t="s">
        <v>807</v>
      </c>
      <c r="D688" s="7" t="s">
        <v>2</v>
      </c>
      <c r="E688" s="7" t="s">
        <v>995</v>
      </c>
      <c r="F688" s="7" t="s">
        <v>10</v>
      </c>
      <c r="G688" s="7"/>
      <c r="H688" s="9"/>
    </row>
    <row r="689" spans="1:8" ht="15.75" customHeight="1" x14ac:dyDescent="0.35">
      <c r="A689" s="5">
        <v>154</v>
      </c>
      <c r="B689" s="13">
        <v>44990</v>
      </c>
      <c r="C689" s="7" t="s">
        <v>196</v>
      </c>
      <c r="D689" s="7" t="s">
        <v>2</v>
      </c>
      <c r="E689" s="7" t="s">
        <v>540</v>
      </c>
      <c r="F689" s="9" t="s">
        <v>8</v>
      </c>
      <c r="G689" s="7"/>
      <c r="H689" s="9"/>
    </row>
    <row r="690" spans="1:8" ht="15.75" customHeight="1" x14ac:dyDescent="0.35">
      <c r="A690" s="8"/>
      <c r="B690" s="7"/>
      <c r="C690" s="7" t="s">
        <v>740</v>
      </c>
      <c r="D690" s="7" t="s">
        <v>3</v>
      </c>
      <c r="E690" s="7" t="s">
        <v>996</v>
      </c>
      <c r="F690" s="7" t="s">
        <v>73</v>
      </c>
      <c r="G690" s="7"/>
      <c r="H690" s="9"/>
    </row>
    <row r="691" spans="1:8" ht="15.75" customHeight="1" x14ac:dyDescent="0.35">
      <c r="A691" s="8"/>
      <c r="B691" s="7"/>
      <c r="C691" s="7" t="s">
        <v>997</v>
      </c>
      <c r="D691" s="7" t="s">
        <v>3</v>
      </c>
      <c r="E691" s="7" t="s">
        <v>998</v>
      </c>
      <c r="F691" s="9" t="s">
        <v>54</v>
      </c>
      <c r="G691" s="7"/>
      <c r="H691" s="9"/>
    </row>
    <row r="692" spans="1:8" ht="15.75" customHeight="1" x14ac:dyDescent="0.35">
      <c r="A692" s="8"/>
      <c r="B692" s="7"/>
      <c r="C692" s="7" t="s">
        <v>999</v>
      </c>
      <c r="D692" s="7" t="s">
        <v>2</v>
      </c>
      <c r="E692" s="7" t="s">
        <v>1000</v>
      </c>
      <c r="F692" s="7" t="s">
        <v>73</v>
      </c>
      <c r="G692" s="7"/>
      <c r="H692" s="9"/>
    </row>
    <row r="693" spans="1:8" ht="15.75" customHeight="1" x14ac:dyDescent="0.35">
      <c r="A693" s="8"/>
      <c r="B693" s="7"/>
      <c r="C693" s="7" t="s">
        <v>677</v>
      </c>
      <c r="D693" s="7" t="s">
        <v>3</v>
      </c>
      <c r="E693" s="7" t="s">
        <v>678</v>
      </c>
      <c r="F693" s="9" t="s">
        <v>527</v>
      </c>
      <c r="G693" s="7"/>
      <c r="H693" s="9"/>
    </row>
    <row r="694" spans="1:8" ht="15.75" customHeight="1" x14ac:dyDescent="0.35">
      <c r="A694" s="5">
        <v>155</v>
      </c>
      <c r="B694" s="13">
        <v>44997</v>
      </c>
      <c r="C694" s="7" t="s">
        <v>719</v>
      </c>
      <c r="D694" s="7" t="s">
        <v>3</v>
      </c>
      <c r="E694" s="7" t="s">
        <v>1001</v>
      </c>
      <c r="F694" s="7" t="s">
        <v>21</v>
      </c>
      <c r="G694" s="7" t="s">
        <v>73</v>
      </c>
      <c r="H694" s="9"/>
    </row>
    <row r="695" spans="1:8" ht="15.75" customHeight="1" x14ac:dyDescent="0.35">
      <c r="A695" s="8"/>
      <c r="B695" s="7"/>
      <c r="C695" s="7" t="s">
        <v>1002</v>
      </c>
      <c r="D695" s="7" t="s">
        <v>2</v>
      </c>
      <c r="E695" s="7" t="s">
        <v>1003</v>
      </c>
      <c r="F695" s="9" t="s">
        <v>16</v>
      </c>
      <c r="G695" s="7"/>
      <c r="H695" s="9"/>
    </row>
    <row r="696" spans="1:8" ht="15.75" customHeight="1" x14ac:dyDescent="0.35">
      <c r="A696" s="8"/>
      <c r="B696" s="7"/>
      <c r="C696" s="7" t="s">
        <v>50</v>
      </c>
      <c r="D696" s="7" t="s">
        <v>3</v>
      </c>
      <c r="E696" s="7" t="s">
        <v>1004</v>
      </c>
      <c r="F696" s="9" t="s">
        <v>1133</v>
      </c>
      <c r="G696" s="7"/>
      <c r="H696" s="9"/>
    </row>
    <row r="697" spans="1:8" ht="15.75" customHeight="1" x14ac:dyDescent="0.35">
      <c r="A697" s="8"/>
      <c r="B697" s="7"/>
      <c r="C697" s="7" t="s">
        <v>1005</v>
      </c>
      <c r="D697" s="7" t="s">
        <v>2</v>
      </c>
      <c r="E697" s="7" t="s">
        <v>1006</v>
      </c>
      <c r="F697" s="7" t="s">
        <v>10</v>
      </c>
      <c r="G697" s="7" t="s">
        <v>73</v>
      </c>
      <c r="H697" s="9"/>
    </row>
    <row r="698" spans="1:8" ht="15.75" customHeight="1" x14ac:dyDescent="0.35">
      <c r="A698" s="5">
        <v>156</v>
      </c>
      <c r="B698" s="13">
        <v>45004</v>
      </c>
      <c r="C698" s="7" t="s">
        <v>271</v>
      </c>
      <c r="D698" s="7" t="s">
        <v>3</v>
      </c>
      <c r="E698" s="7" t="s">
        <v>272</v>
      </c>
      <c r="F698" s="9" t="s">
        <v>73</v>
      </c>
      <c r="G698" s="7"/>
      <c r="H698" s="9"/>
    </row>
    <row r="699" spans="1:8" ht="15.75" customHeight="1" x14ac:dyDescent="0.35">
      <c r="A699" s="8"/>
      <c r="B699" s="7"/>
      <c r="C699" s="7" t="s">
        <v>935</v>
      </c>
      <c r="D699" s="7" t="s">
        <v>3</v>
      </c>
      <c r="E699" s="7" t="s">
        <v>1007</v>
      </c>
      <c r="F699" s="7" t="s">
        <v>73</v>
      </c>
      <c r="G699" s="7"/>
      <c r="H699" s="9"/>
    </row>
    <row r="700" spans="1:8" ht="15.75" customHeight="1" x14ac:dyDescent="0.35">
      <c r="A700" s="8"/>
      <c r="B700" s="7"/>
      <c r="C700" s="7" t="s">
        <v>184</v>
      </c>
      <c r="D700" s="7" t="s">
        <v>2</v>
      </c>
      <c r="E700" s="7" t="s">
        <v>1008</v>
      </c>
      <c r="F700" s="7" t="s">
        <v>11</v>
      </c>
      <c r="G700" s="7"/>
      <c r="H700" s="9"/>
    </row>
    <row r="701" spans="1:8" ht="15.75" customHeight="1" x14ac:dyDescent="0.35">
      <c r="A701" s="8"/>
      <c r="B701" s="7"/>
      <c r="C701" s="7" t="s">
        <v>915</v>
      </c>
      <c r="D701" s="7" t="s">
        <v>2</v>
      </c>
      <c r="E701" s="7" t="s">
        <v>1009</v>
      </c>
      <c r="F701" s="9" t="s">
        <v>14</v>
      </c>
      <c r="G701" s="7"/>
      <c r="H701" s="9"/>
    </row>
    <row r="702" spans="1:8" ht="15.75" customHeight="1" x14ac:dyDescent="0.35">
      <c r="A702" s="5">
        <v>157</v>
      </c>
      <c r="B702" s="13">
        <v>45011</v>
      </c>
      <c r="C702" s="7" t="s">
        <v>100</v>
      </c>
      <c r="D702" s="7" t="s">
        <v>2</v>
      </c>
      <c r="E702" s="7" t="s">
        <v>1010</v>
      </c>
      <c r="F702" s="9" t="s">
        <v>8</v>
      </c>
      <c r="G702" s="7"/>
      <c r="H702" s="9"/>
    </row>
    <row r="703" spans="1:8" ht="15.75" customHeight="1" x14ac:dyDescent="0.35">
      <c r="A703" s="8"/>
      <c r="B703" s="7"/>
      <c r="C703" s="7" t="s">
        <v>878</v>
      </c>
      <c r="D703" s="7" t="s">
        <v>3</v>
      </c>
      <c r="E703" s="7" t="s">
        <v>1011</v>
      </c>
      <c r="F703" s="7" t="s">
        <v>10</v>
      </c>
      <c r="G703" s="7"/>
      <c r="H703" s="9"/>
    </row>
    <row r="704" spans="1:8" ht="15.75" customHeight="1" x14ac:dyDescent="0.35">
      <c r="A704" s="8"/>
      <c r="B704" s="7"/>
      <c r="C704" s="7" t="s">
        <v>1012</v>
      </c>
      <c r="D704" s="7" t="s">
        <v>3</v>
      </c>
      <c r="E704" s="7" t="s">
        <v>1139</v>
      </c>
      <c r="F704" s="7" t="s">
        <v>16</v>
      </c>
      <c r="G704" s="7"/>
      <c r="H704" s="9"/>
    </row>
    <row r="705" spans="1:8" ht="15.75" customHeight="1" x14ac:dyDescent="0.35">
      <c r="A705" s="8"/>
      <c r="B705" s="7"/>
      <c r="C705" s="7" t="s">
        <v>1137</v>
      </c>
      <c r="D705" s="7" t="s">
        <v>2</v>
      </c>
      <c r="E705" s="7" t="s">
        <v>1138</v>
      </c>
      <c r="F705" s="7" t="s">
        <v>162</v>
      </c>
      <c r="G705" s="7"/>
      <c r="H705" s="9"/>
    </row>
    <row r="706" spans="1:8" ht="15.75" customHeight="1" x14ac:dyDescent="0.35">
      <c r="A706" s="8"/>
      <c r="B706" s="7"/>
      <c r="C706" s="7" t="s">
        <v>1013</v>
      </c>
      <c r="D706" s="7" t="s">
        <v>2</v>
      </c>
      <c r="E706" s="7" t="s">
        <v>138</v>
      </c>
      <c r="F706" s="7" t="s">
        <v>18</v>
      </c>
      <c r="G706" s="7"/>
      <c r="H706" s="9"/>
    </row>
    <row r="707" spans="1:8" ht="15.75" customHeight="1" x14ac:dyDescent="0.35">
      <c r="A707" s="5">
        <v>158</v>
      </c>
      <c r="B707" s="13">
        <v>45018</v>
      </c>
      <c r="C707" s="16" t="s">
        <v>7</v>
      </c>
      <c r="D707" s="7" t="s">
        <v>2</v>
      </c>
      <c r="E707" s="7" t="s">
        <v>1014</v>
      </c>
      <c r="F707" s="7" t="s">
        <v>771</v>
      </c>
      <c r="G707" s="7"/>
      <c r="H707" s="9"/>
    </row>
    <row r="708" spans="1:8" ht="15.75" customHeight="1" x14ac:dyDescent="0.35">
      <c r="A708" s="8"/>
      <c r="B708" s="7"/>
      <c r="C708" s="7" t="s">
        <v>12</v>
      </c>
      <c r="D708" s="7" t="s">
        <v>3</v>
      </c>
      <c r="E708" s="7" t="s">
        <v>1015</v>
      </c>
      <c r="F708" s="9" t="s">
        <v>1135</v>
      </c>
      <c r="G708" s="7"/>
      <c r="H708" s="9"/>
    </row>
    <row r="709" spans="1:8" ht="15.75" customHeight="1" x14ac:dyDescent="0.35">
      <c r="A709" s="8"/>
      <c r="B709" s="7"/>
      <c r="C709" s="7" t="s">
        <v>859</v>
      </c>
      <c r="D709" s="7" t="s">
        <v>2</v>
      </c>
      <c r="E709" s="7" t="s">
        <v>860</v>
      </c>
      <c r="F709" s="9" t="s">
        <v>162</v>
      </c>
      <c r="G709" s="7"/>
      <c r="H709" s="9"/>
    </row>
    <row r="710" spans="1:8" ht="15.75" customHeight="1" x14ac:dyDescent="0.35">
      <c r="A710" s="8"/>
      <c r="B710" s="7"/>
      <c r="C710" s="7" t="s">
        <v>1016</v>
      </c>
      <c r="D710" s="7" t="s">
        <v>3</v>
      </c>
      <c r="E710" s="7" t="s">
        <v>1017</v>
      </c>
      <c r="F710" s="9" t="s">
        <v>21</v>
      </c>
      <c r="G710" s="7"/>
      <c r="H710" s="9"/>
    </row>
    <row r="711" spans="1:8" ht="15.75" customHeight="1" x14ac:dyDescent="0.35">
      <c r="A711" s="8"/>
      <c r="B711" s="7"/>
      <c r="C711" s="7" t="s">
        <v>713</v>
      </c>
      <c r="D711" s="7" t="s">
        <v>3</v>
      </c>
      <c r="E711" s="7" t="s">
        <v>952</v>
      </c>
      <c r="F711" s="7" t="s">
        <v>161</v>
      </c>
      <c r="G711" s="7"/>
      <c r="H711" s="9"/>
    </row>
    <row r="712" spans="1:8" ht="15.75" customHeight="1" x14ac:dyDescent="0.35">
      <c r="A712" s="5">
        <v>159</v>
      </c>
      <c r="B712" s="13">
        <v>45025</v>
      </c>
      <c r="C712" s="7" t="s">
        <v>123</v>
      </c>
      <c r="D712" s="7" t="s">
        <v>2</v>
      </c>
      <c r="E712" s="7" t="s">
        <v>1018</v>
      </c>
      <c r="F712" s="9" t="s">
        <v>113</v>
      </c>
      <c r="G712" s="7"/>
      <c r="H712" s="9"/>
    </row>
    <row r="713" spans="1:8" ht="15.75" customHeight="1" x14ac:dyDescent="0.35">
      <c r="A713" s="8"/>
      <c r="B713" s="7"/>
      <c r="C713" s="7" t="s">
        <v>33</v>
      </c>
      <c r="D713" s="7" t="s">
        <v>2</v>
      </c>
      <c r="E713" s="7" t="s">
        <v>306</v>
      </c>
      <c r="F713" s="7" t="s">
        <v>11</v>
      </c>
      <c r="G713" s="9" t="s">
        <v>130</v>
      </c>
      <c r="H713" s="9"/>
    </row>
    <row r="714" spans="1:8" ht="15.75" customHeight="1" x14ac:dyDescent="0.35">
      <c r="A714" s="8"/>
      <c r="B714" s="7"/>
      <c r="C714" s="7" t="s">
        <v>736</v>
      </c>
      <c r="D714" s="7" t="s">
        <v>3</v>
      </c>
      <c r="E714" s="7" t="s">
        <v>1019</v>
      </c>
      <c r="F714" s="9" t="s">
        <v>27</v>
      </c>
      <c r="G714" s="7"/>
      <c r="H714" s="9"/>
    </row>
    <row r="715" spans="1:8" ht="15.75" customHeight="1" x14ac:dyDescent="0.35">
      <c r="A715" s="8"/>
      <c r="B715" s="7"/>
      <c r="C715" s="7" t="s">
        <v>596</v>
      </c>
      <c r="D715" s="7" t="s">
        <v>2</v>
      </c>
      <c r="E715" s="7" t="s">
        <v>1020</v>
      </c>
      <c r="F715" s="7" t="s">
        <v>13</v>
      </c>
      <c r="G715" s="9" t="s">
        <v>1136</v>
      </c>
      <c r="H715" s="7"/>
    </row>
    <row r="716" spans="1:8" ht="15.75" customHeight="1" x14ac:dyDescent="0.35">
      <c r="A716" s="5">
        <v>160</v>
      </c>
      <c r="B716" s="13">
        <v>45032</v>
      </c>
      <c r="C716" s="7" t="s">
        <v>795</v>
      </c>
      <c r="D716" s="7" t="s">
        <v>3</v>
      </c>
      <c r="E716" s="7" t="s">
        <v>1021</v>
      </c>
      <c r="F716" s="9" t="s">
        <v>202</v>
      </c>
      <c r="G716" s="7"/>
      <c r="H716" s="9"/>
    </row>
    <row r="717" spans="1:8" ht="15.75" customHeight="1" x14ac:dyDescent="0.35">
      <c r="A717" s="8"/>
      <c r="B717" s="7"/>
      <c r="C717" s="7" t="s">
        <v>200</v>
      </c>
      <c r="D717" s="7" t="s">
        <v>3</v>
      </c>
      <c r="E717" s="7" t="s">
        <v>1022</v>
      </c>
      <c r="F717" s="9" t="s">
        <v>21</v>
      </c>
      <c r="G717" s="7"/>
      <c r="H717" s="9"/>
    </row>
    <row r="718" spans="1:8" ht="15.75" customHeight="1" x14ac:dyDescent="0.35">
      <c r="A718" s="8"/>
      <c r="B718" s="7"/>
      <c r="C718" s="7" t="s">
        <v>1023</v>
      </c>
      <c r="D718" s="7" t="s">
        <v>2</v>
      </c>
      <c r="E718" s="7" t="s">
        <v>1024</v>
      </c>
      <c r="F718" s="9" t="s">
        <v>476</v>
      </c>
      <c r="G718" s="7"/>
      <c r="H718" s="9"/>
    </row>
    <row r="719" spans="1:8" ht="15.75" customHeight="1" x14ac:dyDescent="0.35">
      <c r="A719" s="8"/>
      <c r="B719" s="7"/>
      <c r="C719" s="7" t="s">
        <v>810</v>
      </c>
      <c r="D719" s="7" t="s">
        <v>2</v>
      </c>
      <c r="E719" s="7" t="s">
        <v>1025</v>
      </c>
      <c r="F719" s="9" t="s">
        <v>21</v>
      </c>
      <c r="G719" s="9" t="s">
        <v>10</v>
      </c>
      <c r="H719" s="9"/>
    </row>
    <row r="720" spans="1:8" ht="15.75" customHeight="1" x14ac:dyDescent="0.35">
      <c r="A720" s="8"/>
      <c r="B720" s="7"/>
      <c r="C720" s="7" t="s">
        <v>933</v>
      </c>
      <c r="D720" s="7" t="s">
        <v>3</v>
      </c>
      <c r="E720" s="7" t="s">
        <v>1026</v>
      </c>
      <c r="F720" s="9" t="s">
        <v>24</v>
      </c>
      <c r="G720" s="7"/>
      <c r="H720" s="9"/>
    </row>
    <row r="721" spans="1:8" ht="15.75" customHeight="1" x14ac:dyDescent="0.35">
      <c r="A721" s="5">
        <v>161</v>
      </c>
      <c r="B721" s="13">
        <v>45039</v>
      </c>
      <c r="C721" s="7" t="s">
        <v>474</v>
      </c>
      <c r="D721" s="7" t="s">
        <v>2</v>
      </c>
      <c r="E721" s="7" t="s">
        <v>1027</v>
      </c>
      <c r="F721" s="9" t="s">
        <v>14</v>
      </c>
      <c r="G721" s="7"/>
      <c r="H721" s="9"/>
    </row>
    <row r="722" spans="1:8" ht="15.75" customHeight="1" x14ac:dyDescent="0.35">
      <c r="A722" s="8"/>
      <c r="B722" s="7"/>
      <c r="C722" s="7" t="s">
        <v>1028</v>
      </c>
      <c r="D722" s="7" t="s">
        <v>3</v>
      </c>
      <c r="E722" s="7" t="s">
        <v>1029</v>
      </c>
      <c r="F722" s="9" t="s">
        <v>16</v>
      </c>
      <c r="G722" s="7"/>
      <c r="H722" s="9"/>
    </row>
    <row r="723" spans="1:8" ht="15.75" customHeight="1" x14ac:dyDescent="0.35">
      <c r="A723" s="8"/>
      <c r="B723" s="7"/>
      <c r="C723" s="7" t="s">
        <v>71</v>
      </c>
      <c r="D723" s="7" t="s">
        <v>2</v>
      </c>
      <c r="E723" s="7" t="s">
        <v>1030</v>
      </c>
      <c r="F723" s="9" t="s">
        <v>73</v>
      </c>
      <c r="G723" s="7"/>
      <c r="H723" s="9"/>
    </row>
    <row r="724" spans="1:8" ht="15.75" customHeight="1" x14ac:dyDescent="0.35">
      <c r="A724" s="8"/>
      <c r="B724" s="7"/>
      <c r="C724" s="7" t="s">
        <v>45</v>
      </c>
      <c r="D724" s="7" t="s">
        <v>2</v>
      </c>
      <c r="E724" s="7" t="s">
        <v>1031</v>
      </c>
      <c r="F724" s="7" t="s">
        <v>147</v>
      </c>
      <c r="G724" s="7" t="s">
        <v>18</v>
      </c>
      <c r="H724" s="9"/>
    </row>
    <row r="725" spans="1:8" ht="15.75" customHeight="1" x14ac:dyDescent="0.35">
      <c r="A725" s="8"/>
      <c r="B725" s="7"/>
      <c r="C725" s="7" t="s">
        <v>1032</v>
      </c>
      <c r="D725" s="7" t="s">
        <v>3</v>
      </c>
      <c r="E725" s="7" t="s">
        <v>1033</v>
      </c>
      <c r="F725" s="9" t="s">
        <v>125</v>
      </c>
      <c r="G725" s="7"/>
      <c r="H725" s="9"/>
    </row>
    <row r="726" spans="1:8" ht="15.75" customHeight="1" x14ac:dyDescent="0.35">
      <c r="A726" s="5">
        <v>162</v>
      </c>
      <c r="B726" s="13">
        <v>45046</v>
      </c>
      <c r="C726" s="7" t="s">
        <v>1005</v>
      </c>
      <c r="D726" s="7" t="s">
        <v>2</v>
      </c>
      <c r="E726" s="7" t="s">
        <v>1034</v>
      </c>
      <c r="F726" s="9" t="s">
        <v>10</v>
      </c>
      <c r="G726" s="7" t="s">
        <v>73</v>
      </c>
      <c r="H726" s="9"/>
    </row>
    <row r="727" spans="1:8" ht="15.75" customHeight="1" x14ac:dyDescent="0.35">
      <c r="A727" s="8"/>
      <c r="B727" s="7"/>
      <c r="C727" s="7" t="s">
        <v>719</v>
      </c>
      <c r="D727" s="7" t="s">
        <v>3</v>
      </c>
      <c r="E727" s="7" t="s">
        <v>668</v>
      </c>
      <c r="F727" s="9" t="s">
        <v>21</v>
      </c>
      <c r="G727" s="7" t="s">
        <v>73</v>
      </c>
      <c r="H727" s="9"/>
    </row>
    <row r="728" spans="1:8" ht="15.75" customHeight="1" x14ac:dyDescent="0.35">
      <c r="A728" s="8"/>
      <c r="B728" s="7"/>
      <c r="C728" s="7" t="s">
        <v>1023</v>
      </c>
      <c r="D728" s="7" t="s">
        <v>2</v>
      </c>
      <c r="E728" s="7" t="s">
        <v>1035</v>
      </c>
      <c r="F728" s="9" t="s">
        <v>476</v>
      </c>
      <c r="G728" s="7"/>
      <c r="H728" s="9"/>
    </row>
    <row r="729" spans="1:8" ht="15.75" customHeight="1" x14ac:dyDescent="0.35">
      <c r="A729" s="8"/>
      <c r="B729" s="7"/>
      <c r="C729" s="7" t="s">
        <v>69</v>
      </c>
      <c r="D729" s="7" t="s">
        <v>3</v>
      </c>
      <c r="E729" s="7" t="s">
        <v>1036</v>
      </c>
      <c r="F729" s="9" t="s">
        <v>10</v>
      </c>
      <c r="G729" s="7"/>
      <c r="H729" s="9"/>
    </row>
    <row r="730" spans="1:8" ht="15.75" customHeight="1" x14ac:dyDescent="0.35">
      <c r="A730" s="8"/>
      <c r="B730" s="7"/>
      <c r="C730" s="7" t="s">
        <v>713</v>
      </c>
      <c r="D730" s="7" t="s">
        <v>3</v>
      </c>
      <c r="E730" s="7" t="s">
        <v>731</v>
      </c>
      <c r="F730" s="9" t="s">
        <v>161</v>
      </c>
      <c r="G730" s="7"/>
      <c r="H730" s="9"/>
    </row>
    <row r="731" spans="1:8" ht="15.75" customHeight="1" x14ac:dyDescent="0.35">
      <c r="A731" s="5">
        <v>163</v>
      </c>
      <c r="B731" s="13">
        <v>45053</v>
      </c>
      <c r="C731" s="7" t="s">
        <v>196</v>
      </c>
      <c r="D731" s="7" t="s">
        <v>2</v>
      </c>
      <c r="E731" s="7" t="s">
        <v>540</v>
      </c>
      <c r="F731" s="9" t="s">
        <v>8</v>
      </c>
      <c r="G731" s="7"/>
      <c r="H731" s="9"/>
    </row>
    <row r="732" spans="1:8" ht="15.75" customHeight="1" x14ac:dyDescent="0.35">
      <c r="A732" s="8"/>
      <c r="B732" s="7"/>
      <c r="C732" s="7" t="s">
        <v>271</v>
      </c>
      <c r="D732" s="7" t="s">
        <v>3</v>
      </c>
      <c r="E732" s="7" t="s">
        <v>272</v>
      </c>
      <c r="F732" s="7" t="s">
        <v>73</v>
      </c>
      <c r="G732" s="7"/>
      <c r="H732" s="9"/>
    </row>
    <row r="733" spans="1:8" ht="15.75" customHeight="1" x14ac:dyDescent="0.35">
      <c r="A733" s="8"/>
      <c r="B733" s="7"/>
      <c r="C733" s="7" t="s">
        <v>874</v>
      </c>
      <c r="D733" s="7" t="s">
        <v>2</v>
      </c>
      <c r="E733" s="7" t="s">
        <v>1037</v>
      </c>
      <c r="F733" s="9" t="s">
        <v>73</v>
      </c>
      <c r="G733" s="7"/>
      <c r="H733" s="9"/>
    </row>
    <row r="734" spans="1:8" ht="15.75" customHeight="1" x14ac:dyDescent="0.35">
      <c r="A734" s="8"/>
      <c r="B734" s="7"/>
      <c r="C734" s="7" t="s">
        <v>60</v>
      </c>
      <c r="D734" s="7" t="s">
        <v>2</v>
      </c>
      <c r="E734" s="7" t="s">
        <v>1038</v>
      </c>
      <c r="F734" s="9" t="s">
        <v>125</v>
      </c>
      <c r="G734" s="7"/>
      <c r="H734" s="9"/>
    </row>
    <row r="735" spans="1:8" ht="15.75" customHeight="1" x14ac:dyDescent="0.35">
      <c r="A735" s="5">
        <v>164</v>
      </c>
      <c r="B735" s="13">
        <v>45060</v>
      </c>
      <c r="C735" s="7" t="s">
        <v>1016</v>
      </c>
      <c r="D735" s="7" t="s">
        <v>3</v>
      </c>
      <c r="E735" s="7" t="s">
        <v>1039</v>
      </c>
      <c r="F735" s="9" t="s">
        <v>21</v>
      </c>
      <c r="G735" s="7"/>
      <c r="H735" s="9"/>
    </row>
    <row r="736" spans="1:8" ht="15.75" customHeight="1" x14ac:dyDescent="0.35">
      <c r="A736" s="8"/>
      <c r="B736" s="7"/>
      <c r="C736" s="7" t="s">
        <v>42</v>
      </c>
      <c r="D736" s="7" t="s">
        <v>2</v>
      </c>
      <c r="E736" s="7" t="s">
        <v>1040</v>
      </c>
      <c r="F736" s="9" t="s">
        <v>10</v>
      </c>
      <c r="G736" s="7"/>
      <c r="H736" s="9"/>
    </row>
    <row r="737" spans="1:8" ht="15.75" customHeight="1" x14ac:dyDescent="0.35">
      <c r="A737" s="8"/>
      <c r="B737" s="7"/>
      <c r="C737" s="7" t="s">
        <v>470</v>
      </c>
      <c r="D737" s="7" t="s">
        <v>3</v>
      </c>
      <c r="E737" s="7" t="s">
        <v>1041</v>
      </c>
      <c r="F737" s="9" t="s">
        <v>24</v>
      </c>
      <c r="G737" s="7"/>
      <c r="H737" s="9"/>
    </row>
    <row r="738" spans="1:8" ht="15.75" customHeight="1" x14ac:dyDescent="0.35">
      <c r="A738" s="8"/>
      <c r="B738" s="7"/>
      <c r="C738" s="7" t="s">
        <v>863</v>
      </c>
      <c r="D738" s="7" t="s">
        <v>2</v>
      </c>
      <c r="E738" s="7" t="s">
        <v>1042</v>
      </c>
      <c r="F738" s="9" t="s">
        <v>73</v>
      </c>
      <c r="G738" s="7"/>
      <c r="H738" s="9"/>
    </row>
    <row r="739" spans="1:8" ht="15.75" customHeight="1" x14ac:dyDescent="0.35">
      <c r="A739" s="5">
        <v>165</v>
      </c>
      <c r="B739" s="13">
        <v>45067</v>
      </c>
      <c r="C739" s="7" t="s">
        <v>940</v>
      </c>
      <c r="D739" s="7" t="s">
        <v>3</v>
      </c>
      <c r="E739" s="7" t="s">
        <v>1043</v>
      </c>
      <c r="F739" s="9" t="s">
        <v>10</v>
      </c>
      <c r="G739" s="7"/>
      <c r="H739" s="9"/>
    </row>
    <row r="740" spans="1:8" ht="15.75" customHeight="1" x14ac:dyDescent="0.35">
      <c r="A740" s="8"/>
      <c r="B740" s="7"/>
      <c r="C740" s="7" t="s">
        <v>986</v>
      </c>
      <c r="D740" s="7" t="s">
        <v>2</v>
      </c>
      <c r="E740" s="7" t="s">
        <v>1044</v>
      </c>
      <c r="F740" s="9" t="s">
        <v>16</v>
      </c>
      <c r="G740" s="7"/>
      <c r="H740" s="9"/>
    </row>
    <row r="741" spans="1:8" ht="15.75" customHeight="1" x14ac:dyDescent="0.35">
      <c r="A741" s="8"/>
      <c r="B741" s="7"/>
      <c r="C741" s="7" t="s">
        <v>1045</v>
      </c>
      <c r="D741" s="7" t="s">
        <v>2</v>
      </c>
      <c r="E741" s="7" t="s">
        <v>1046</v>
      </c>
      <c r="F741" s="9" t="s">
        <v>13</v>
      </c>
      <c r="G741" s="7"/>
      <c r="H741" s="9"/>
    </row>
    <row r="742" spans="1:8" ht="15.75" customHeight="1" x14ac:dyDescent="0.35">
      <c r="A742" s="8"/>
      <c r="B742" s="7"/>
      <c r="C742" s="7" t="s">
        <v>432</v>
      </c>
      <c r="D742" s="7" t="s">
        <v>3</v>
      </c>
      <c r="E742" s="7" t="s">
        <v>1047</v>
      </c>
      <c r="F742" s="9" t="s">
        <v>113</v>
      </c>
      <c r="G742" s="7"/>
      <c r="H742" s="9"/>
    </row>
    <row r="743" spans="1:8" ht="15.75" customHeight="1" x14ac:dyDescent="0.35">
      <c r="A743" s="8"/>
      <c r="B743" s="7"/>
      <c r="C743" s="7" t="s">
        <v>1048</v>
      </c>
      <c r="D743" s="7" t="s">
        <v>3</v>
      </c>
      <c r="E743" s="7" t="s">
        <v>1049</v>
      </c>
      <c r="F743" s="9" t="s">
        <v>162</v>
      </c>
      <c r="G743" s="7"/>
      <c r="H743" s="9"/>
    </row>
    <row r="744" spans="1:8" ht="15.75" customHeight="1" x14ac:dyDescent="0.35">
      <c r="A744" s="8"/>
      <c r="B744" s="7"/>
      <c r="C744" s="7" t="s">
        <v>1050</v>
      </c>
      <c r="D744" s="7" t="s">
        <v>3</v>
      </c>
      <c r="E744" s="7" t="s">
        <v>1051</v>
      </c>
      <c r="F744" s="7" t="s">
        <v>18</v>
      </c>
      <c r="G744" s="7"/>
      <c r="H744" s="9"/>
    </row>
    <row r="745" spans="1:8" ht="15.75" customHeight="1" x14ac:dyDescent="0.35">
      <c r="A745" s="5">
        <v>166</v>
      </c>
      <c r="B745" s="13">
        <v>45074</v>
      </c>
      <c r="C745" s="7" t="s">
        <v>797</v>
      </c>
      <c r="D745" s="7" t="s">
        <v>3</v>
      </c>
      <c r="E745" s="7" t="s">
        <v>1052</v>
      </c>
      <c r="F745" s="9" t="s">
        <v>21</v>
      </c>
      <c r="G745" s="7"/>
      <c r="H745" s="9"/>
    </row>
    <row r="746" spans="1:8" ht="15.75" customHeight="1" x14ac:dyDescent="0.35">
      <c r="A746" s="8"/>
      <c r="B746" s="7"/>
      <c r="C746" s="7" t="s">
        <v>7</v>
      </c>
      <c r="D746" s="7" t="s">
        <v>2</v>
      </c>
      <c r="E746" s="7" t="s">
        <v>1053</v>
      </c>
      <c r="F746" s="7" t="s">
        <v>771</v>
      </c>
      <c r="G746" s="7"/>
      <c r="H746" s="9"/>
    </row>
    <row r="747" spans="1:8" ht="15.75" customHeight="1" x14ac:dyDescent="0.35">
      <c r="A747" s="8"/>
      <c r="B747" s="7"/>
      <c r="C747" s="7" t="s">
        <v>71</v>
      </c>
      <c r="D747" s="7" t="s">
        <v>2</v>
      </c>
      <c r="E747" s="7" t="s">
        <v>1054</v>
      </c>
      <c r="F747" s="9" t="s">
        <v>73</v>
      </c>
      <c r="G747" s="7"/>
      <c r="H747" s="9"/>
    </row>
    <row r="748" spans="1:8" ht="15.75" customHeight="1" x14ac:dyDescent="0.35">
      <c r="A748" s="8"/>
      <c r="B748" s="7"/>
      <c r="C748" s="7" t="s">
        <v>567</v>
      </c>
      <c r="D748" s="7" t="s">
        <v>3</v>
      </c>
      <c r="E748" s="7" t="s">
        <v>1055</v>
      </c>
      <c r="F748" s="9" t="s">
        <v>14</v>
      </c>
      <c r="G748" s="7"/>
      <c r="H748" s="9"/>
    </row>
    <row r="749" spans="1:8" ht="15.75" customHeight="1" x14ac:dyDescent="0.35">
      <c r="A749" s="8"/>
      <c r="B749" s="7"/>
      <c r="C749" s="7" t="s">
        <v>677</v>
      </c>
      <c r="D749" s="7" t="s">
        <v>3</v>
      </c>
      <c r="E749" s="7" t="s">
        <v>138</v>
      </c>
      <c r="F749" s="7" t="s">
        <v>18</v>
      </c>
      <c r="G749" s="7"/>
      <c r="H749" s="9"/>
    </row>
    <row r="750" spans="1:8" ht="15.75" customHeight="1" x14ac:dyDescent="0.35">
      <c r="A750" s="5">
        <v>167</v>
      </c>
      <c r="B750" s="13">
        <v>45081</v>
      </c>
      <c r="C750" s="7" t="s">
        <v>45</v>
      </c>
      <c r="D750" s="7" t="s">
        <v>2</v>
      </c>
      <c r="E750" s="7" t="s">
        <v>1056</v>
      </c>
      <c r="F750" s="9" t="s">
        <v>147</v>
      </c>
      <c r="G750" s="7" t="s">
        <v>18</v>
      </c>
      <c r="H750" s="9"/>
    </row>
    <row r="751" spans="1:8" ht="15.75" customHeight="1" x14ac:dyDescent="0.35">
      <c r="A751" s="8"/>
      <c r="B751" s="7"/>
      <c r="C751" s="7" t="s">
        <v>913</v>
      </c>
      <c r="D751" s="7" t="s">
        <v>3</v>
      </c>
      <c r="E751" s="7" t="s">
        <v>1057</v>
      </c>
      <c r="F751" s="9" t="s">
        <v>10</v>
      </c>
      <c r="G751" s="7"/>
      <c r="H751" s="9"/>
    </row>
    <row r="752" spans="1:8" ht="15.75" customHeight="1" x14ac:dyDescent="0.35">
      <c r="A752" s="8"/>
      <c r="B752" s="7"/>
      <c r="C752" s="7" t="s">
        <v>1058</v>
      </c>
      <c r="D752" s="7" t="s">
        <v>2</v>
      </c>
      <c r="E752" s="7" t="s">
        <v>1059</v>
      </c>
      <c r="F752" s="9" t="s">
        <v>16</v>
      </c>
      <c r="G752" s="9" t="s">
        <v>147</v>
      </c>
      <c r="H752" s="9" t="s">
        <v>48</v>
      </c>
    </row>
    <row r="753" spans="1:8" ht="15.75" customHeight="1" x14ac:dyDescent="0.35">
      <c r="A753" s="8"/>
      <c r="B753" s="7"/>
      <c r="C753" s="7" t="s">
        <v>170</v>
      </c>
      <c r="D753" s="7" t="s">
        <v>2</v>
      </c>
      <c r="E753" s="7" t="s">
        <v>1060</v>
      </c>
      <c r="F753" s="9" t="s">
        <v>172</v>
      </c>
      <c r="G753" s="7"/>
      <c r="H753" s="9"/>
    </row>
    <row r="754" spans="1:8" ht="15.75" customHeight="1" x14ac:dyDescent="0.35">
      <c r="A754" s="5">
        <v>168</v>
      </c>
      <c r="B754" s="13">
        <v>45088</v>
      </c>
      <c r="C754" s="7" t="s">
        <v>999</v>
      </c>
      <c r="D754" s="7" t="s">
        <v>2</v>
      </c>
      <c r="E754" s="7" t="s">
        <v>1061</v>
      </c>
      <c r="F754" s="9" t="s">
        <v>73</v>
      </c>
      <c r="G754" s="7"/>
      <c r="H754" s="9"/>
    </row>
    <row r="755" spans="1:8" ht="15.75" customHeight="1" x14ac:dyDescent="0.35">
      <c r="A755" s="8"/>
      <c r="B755" s="7"/>
      <c r="C755" s="7" t="s">
        <v>33</v>
      </c>
      <c r="D755" s="7" t="s">
        <v>2</v>
      </c>
      <c r="E755" s="7" t="s">
        <v>946</v>
      </c>
      <c r="F755" s="7" t="s">
        <v>11</v>
      </c>
      <c r="G755" s="9" t="s">
        <v>130</v>
      </c>
      <c r="H755" s="9"/>
    </row>
    <row r="756" spans="1:8" ht="15.75" customHeight="1" x14ac:dyDescent="0.35">
      <c r="A756" s="8"/>
      <c r="B756" s="7"/>
      <c r="C756" s="7" t="s">
        <v>705</v>
      </c>
      <c r="D756" s="7" t="s">
        <v>3</v>
      </c>
      <c r="E756" s="7" t="s">
        <v>1062</v>
      </c>
      <c r="F756" s="9" t="s">
        <v>10</v>
      </c>
      <c r="G756" s="7" t="s">
        <v>27</v>
      </c>
      <c r="H756" s="9"/>
    </row>
    <row r="757" spans="1:8" ht="15.75" customHeight="1" x14ac:dyDescent="0.35">
      <c r="A757" s="8"/>
      <c r="B757" s="7"/>
      <c r="C757" s="7" t="s">
        <v>1023</v>
      </c>
      <c r="D757" s="7" t="s">
        <v>2</v>
      </c>
      <c r="E757" s="7" t="s">
        <v>1063</v>
      </c>
      <c r="F757" s="9" t="s">
        <v>476</v>
      </c>
      <c r="G757" s="7"/>
      <c r="H757" s="9"/>
    </row>
    <row r="758" spans="1:8" ht="15.75" customHeight="1" x14ac:dyDescent="0.35">
      <c r="A758" s="5">
        <v>169</v>
      </c>
      <c r="B758" s="13">
        <v>45095</v>
      </c>
      <c r="C758" s="7" t="s">
        <v>1064</v>
      </c>
      <c r="D758" s="7" t="s">
        <v>3</v>
      </c>
      <c r="E758" s="7" t="s">
        <v>1065</v>
      </c>
      <c r="F758" s="9" t="s">
        <v>73</v>
      </c>
      <c r="G758" s="7"/>
      <c r="H758" s="9"/>
    </row>
    <row r="759" spans="1:8" ht="15.75" customHeight="1" x14ac:dyDescent="0.35">
      <c r="A759" s="8"/>
      <c r="B759" s="7"/>
      <c r="C759" s="7" t="s">
        <v>474</v>
      </c>
      <c r="D759" s="7" t="s">
        <v>2</v>
      </c>
      <c r="E759" s="7" t="s">
        <v>1055</v>
      </c>
      <c r="F759" s="9" t="s">
        <v>14</v>
      </c>
      <c r="G759" s="7"/>
      <c r="H759" s="9"/>
    </row>
    <row r="760" spans="1:8" ht="15.75" customHeight="1" x14ac:dyDescent="0.35">
      <c r="A760" s="8"/>
      <c r="B760" s="7"/>
      <c r="C760" s="7" t="s">
        <v>198</v>
      </c>
      <c r="D760" s="7" t="s">
        <v>2</v>
      </c>
      <c r="E760" s="7" t="s">
        <v>1066</v>
      </c>
      <c r="F760" s="7" t="s">
        <v>1134</v>
      </c>
      <c r="G760" s="7"/>
      <c r="H760" s="9"/>
    </row>
    <row r="761" spans="1:8" ht="15.75" customHeight="1" x14ac:dyDescent="0.35">
      <c r="A761" s="8"/>
      <c r="B761" s="7"/>
      <c r="C761" s="7" t="s">
        <v>271</v>
      </c>
      <c r="D761" s="7" t="s">
        <v>3</v>
      </c>
      <c r="E761" s="7" t="s">
        <v>1067</v>
      </c>
      <c r="F761" s="7" t="s">
        <v>73</v>
      </c>
      <c r="G761" s="7"/>
      <c r="H761" s="9"/>
    </row>
    <row r="762" spans="1:8" ht="15.75" customHeight="1" x14ac:dyDescent="0.35">
      <c r="A762" s="8"/>
      <c r="B762" s="7"/>
      <c r="C762" s="7" t="s">
        <v>713</v>
      </c>
      <c r="D762" s="7" t="s">
        <v>3</v>
      </c>
      <c r="E762" s="7" t="s">
        <v>952</v>
      </c>
      <c r="F762" s="9" t="s">
        <v>161</v>
      </c>
      <c r="G762" s="7"/>
      <c r="H762" s="9"/>
    </row>
    <row r="763" spans="1:8" ht="15.75" customHeight="1" x14ac:dyDescent="0.35">
      <c r="A763" s="5">
        <v>170</v>
      </c>
      <c r="B763" s="13">
        <v>45102</v>
      </c>
      <c r="C763" s="7" t="s">
        <v>807</v>
      </c>
      <c r="D763" s="7" t="s">
        <v>2</v>
      </c>
      <c r="E763" s="7" t="s">
        <v>1068</v>
      </c>
      <c r="F763" s="9" t="s">
        <v>10</v>
      </c>
      <c r="G763" s="7"/>
      <c r="H763" s="9"/>
    </row>
    <row r="764" spans="1:8" ht="15.75" customHeight="1" x14ac:dyDescent="0.35">
      <c r="A764" s="8"/>
      <c r="B764" s="7"/>
      <c r="C764" s="7" t="s">
        <v>1069</v>
      </c>
      <c r="D764" s="7" t="s">
        <v>2</v>
      </c>
      <c r="E764" s="7" t="s">
        <v>1070</v>
      </c>
      <c r="F764" s="9" t="s">
        <v>147</v>
      </c>
      <c r="G764" s="9" t="s">
        <v>73</v>
      </c>
      <c r="H764" s="9"/>
    </row>
    <row r="765" spans="1:8" ht="15.75" customHeight="1" x14ac:dyDescent="0.35">
      <c r="A765" s="8"/>
      <c r="B765" s="7"/>
      <c r="C765" s="7" t="s">
        <v>1071</v>
      </c>
      <c r="D765" s="7" t="s">
        <v>2</v>
      </c>
      <c r="E765" s="7" t="s">
        <v>1072</v>
      </c>
      <c r="F765" s="7" t="s">
        <v>18</v>
      </c>
      <c r="G765" s="9" t="s">
        <v>57</v>
      </c>
      <c r="H765" s="9"/>
    </row>
    <row r="766" spans="1:8" ht="15.75" customHeight="1" x14ac:dyDescent="0.35">
      <c r="A766" s="8"/>
      <c r="B766" s="7"/>
      <c r="C766" s="7" t="s">
        <v>1073</v>
      </c>
      <c r="D766" s="7" t="s">
        <v>3</v>
      </c>
      <c r="E766" s="7" t="s">
        <v>1074</v>
      </c>
      <c r="F766" s="9" t="s">
        <v>24</v>
      </c>
      <c r="G766" s="7"/>
      <c r="H766" s="9"/>
    </row>
    <row r="767" spans="1:8" ht="15.75" customHeight="1" x14ac:dyDescent="0.35">
      <c r="A767" s="8"/>
      <c r="B767" s="7"/>
      <c r="C767" s="7" t="s">
        <v>1075</v>
      </c>
      <c r="D767" s="7" t="s">
        <v>2</v>
      </c>
      <c r="E767" s="7" t="s">
        <v>1076</v>
      </c>
      <c r="F767" s="9" t="s">
        <v>48</v>
      </c>
      <c r="G767" s="7"/>
      <c r="H767" s="9"/>
    </row>
    <row r="768" spans="1:8" ht="15.75" customHeight="1" x14ac:dyDescent="0.35">
      <c r="A768" s="5">
        <v>171</v>
      </c>
      <c r="B768" s="13">
        <v>45109</v>
      </c>
      <c r="C768" s="7" t="s">
        <v>60</v>
      </c>
      <c r="D768" s="7" t="s">
        <v>2</v>
      </c>
      <c r="E768" s="7" t="s">
        <v>1038</v>
      </c>
      <c r="F768" s="9" t="s">
        <v>125</v>
      </c>
      <c r="G768" s="7"/>
      <c r="H768" s="9"/>
    </row>
    <row r="769" spans="1:8" ht="15.75" customHeight="1" x14ac:dyDescent="0.35">
      <c r="A769" s="8"/>
      <c r="B769" s="7"/>
      <c r="C769" s="7" t="s">
        <v>797</v>
      </c>
      <c r="D769" s="7" t="s">
        <v>3</v>
      </c>
      <c r="E769" s="7" t="s">
        <v>1077</v>
      </c>
      <c r="F769" s="9" t="s">
        <v>21</v>
      </c>
      <c r="G769" s="7"/>
      <c r="H769" s="9"/>
    </row>
    <row r="770" spans="1:8" ht="15.75" customHeight="1" x14ac:dyDescent="0.35">
      <c r="A770" s="8"/>
      <c r="B770" s="7"/>
      <c r="C770" s="7" t="s">
        <v>1078</v>
      </c>
      <c r="D770" s="7" t="s">
        <v>3</v>
      </c>
      <c r="E770" s="7" t="s">
        <v>1079</v>
      </c>
      <c r="F770" s="9" t="s">
        <v>54</v>
      </c>
      <c r="G770" s="7"/>
      <c r="H770" s="9"/>
    </row>
    <row r="771" spans="1:8" ht="15.75" customHeight="1" x14ac:dyDescent="0.35">
      <c r="A771" s="8"/>
      <c r="B771" s="7"/>
      <c r="C771" s="7" t="s">
        <v>923</v>
      </c>
      <c r="D771" s="7" t="s">
        <v>2</v>
      </c>
      <c r="E771" s="7" t="s">
        <v>1080</v>
      </c>
      <c r="F771" s="9" t="s">
        <v>73</v>
      </c>
      <c r="G771" s="7"/>
      <c r="H771" s="9"/>
    </row>
    <row r="772" spans="1:8" ht="15.75" customHeight="1" x14ac:dyDescent="0.35">
      <c r="A772" s="5">
        <v>172</v>
      </c>
      <c r="B772" s="13">
        <v>45116</v>
      </c>
      <c r="C772" s="7" t="s">
        <v>7</v>
      </c>
      <c r="D772" s="7" t="s">
        <v>2</v>
      </c>
      <c r="E772" s="7" t="s">
        <v>1081</v>
      </c>
      <c r="F772" s="7" t="s">
        <v>771</v>
      </c>
      <c r="G772" s="7"/>
      <c r="H772" s="9"/>
    </row>
    <row r="773" spans="1:8" ht="15.75" customHeight="1" x14ac:dyDescent="0.35">
      <c r="A773" s="8"/>
      <c r="B773" s="7"/>
      <c r="C773" s="7" t="s">
        <v>1082</v>
      </c>
      <c r="D773" s="7" t="s">
        <v>3</v>
      </c>
      <c r="E773" s="7" t="s">
        <v>1083</v>
      </c>
      <c r="F773" s="7" t="s">
        <v>48</v>
      </c>
      <c r="G773" s="7"/>
      <c r="H773" s="9"/>
    </row>
    <row r="774" spans="1:8" ht="15.75" customHeight="1" x14ac:dyDescent="0.35">
      <c r="A774" s="8"/>
      <c r="B774" s="7"/>
      <c r="C774" s="7" t="s">
        <v>371</v>
      </c>
      <c r="D774" s="7" t="s">
        <v>3</v>
      </c>
      <c r="E774" s="7" t="s">
        <v>1084</v>
      </c>
      <c r="F774" s="9" t="s">
        <v>21</v>
      </c>
      <c r="G774" s="7" t="s">
        <v>18</v>
      </c>
      <c r="H774" s="9"/>
    </row>
    <row r="775" spans="1:8" ht="15.75" customHeight="1" x14ac:dyDescent="0.35">
      <c r="A775" s="8"/>
      <c r="B775" s="7"/>
      <c r="C775" s="7" t="s">
        <v>1085</v>
      </c>
      <c r="D775" s="7" t="s">
        <v>2</v>
      </c>
      <c r="E775" s="7" t="s">
        <v>1086</v>
      </c>
      <c r="F775" s="9" t="s">
        <v>73</v>
      </c>
      <c r="G775" s="9"/>
      <c r="H775" s="9"/>
    </row>
    <row r="776" spans="1:8" ht="15.75" customHeight="1" x14ac:dyDescent="0.35">
      <c r="A776" s="8"/>
      <c r="B776" s="7"/>
      <c r="C776" s="7" t="s">
        <v>1087</v>
      </c>
      <c r="D776" s="7" t="s">
        <v>3</v>
      </c>
      <c r="E776" s="7" t="s">
        <v>1088</v>
      </c>
      <c r="F776" s="9" t="s">
        <v>10</v>
      </c>
      <c r="G776" s="7"/>
      <c r="H776" s="9"/>
    </row>
    <row r="777" spans="1:8" ht="15.75" customHeight="1" x14ac:dyDescent="0.35">
      <c r="A777" s="5">
        <v>173</v>
      </c>
      <c r="B777" s="13">
        <v>45123</v>
      </c>
      <c r="C777" s="7" t="s">
        <v>1058</v>
      </c>
      <c r="D777" s="7" t="s">
        <v>2</v>
      </c>
      <c r="E777" s="7" t="s">
        <v>1089</v>
      </c>
      <c r="F777" s="9" t="s">
        <v>16</v>
      </c>
      <c r="G777" s="9" t="s">
        <v>147</v>
      </c>
      <c r="H777" s="9" t="s">
        <v>48</v>
      </c>
    </row>
    <row r="778" spans="1:8" ht="15.75" customHeight="1" x14ac:dyDescent="0.35">
      <c r="A778" s="8"/>
      <c r="B778" s="7"/>
      <c r="C778" s="7" t="s">
        <v>1023</v>
      </c>
      <c r="D778" s="7" t="s">
        <v>2</v>
      </c>
      <c r="E778" s="7" t="s">
        <v>1090</v>
      </c>
      <c r="F778" s="9" t="s">
        <v>476</v>
      </c>
      <c r="G778" s="7"/>
      <c r="H778" s="9"/>
    </row>
    <row r="779" spans="1:8" ht="15.75" customHeight="1" x14ac:dyDescent="0.35">
      <c r="A779" s="8"/>
      <c r="B779" s="7"/>
      <c r="C779" s="7" t="s">
        <v>1091</v>
      </c>
      <c r="D779" s="7" t="s">
        <v>3</v>
      </c>
      <c r="E779" s="7" t="s">
        <v>1092</v>
      </c>
      <c r="F779" s="9" t="s">
        <v>13</v>
      </c>
      <c r="G779" s="9" t="s">
        <v>27</v>
      </c>
      <c r="H779" s="9"/>
    </row>
    <row r="780" spans="1:8" ht="15.75" customHeight="1" x14ac:dyDescent="0.35">
      <c r="A780" s="8"/>
      <c r="B780" s="7"/>
      <c r="C780" s="7" t="s">
        <v>750</v>
      </c>
      <c r="D780" s="7" t="s">
        <v>2</v>
      </c>
      <c r="E780" s="7" t="s">
        <v>1093</v>
      </c>
      <c r="F780" s="9" t="s">
        <v>10</v>
      </c>
      <c r="G780" s="7"/>
      <c r="H780" s="9"/>
    </row>
    <row r="781" spans="1:8" ht="15.75" customHeight="1" x14ac:dyDescent="0.35">
      <c r="A781" s="5">
        <v>174</v>
      </c>
      <c r="B781" s="13">
        <v>45130</v>
      </c>
      <c r="C781" s="7" t="s">
        <v>997</v>
      </c>
      <c r="D781" s="7" t="s">
        <v>3</v>
      </c>
      <c r="E781" s="7" t="s">
        <v>1094</v>
      </c>
      <c r="F781" s="9" t="s">
        <v>54</v>
      </c>
      <c r="G781" s="7"/>
      <c r="H781" s="9"/>
    </row>
    <row r="782" spans="1:8" ht="15.75" customHeight="1" x14ac:dyDescent="0.35">
      <c r="A782" s="8"/>
      <c r="B782" s="7"/>
      <c r="C782" s="7" t="s">
        <v>1095</v>
      </c>
      <c r="D782" s="7" t="s">
        <v>2</v>
      </c>
      <c r="E782" s="7" t="s">
        <v>1096</v>
      </c>
      <c r="F782" s="9" t="s">
        <v>73</v>
      </c>
      <c r="G782" s="7"/>
      <c r="H782" s="9"/>
    </row>
    <row r="783" spans="1:8" ht="15.75" customHeight="1" x14ac:dyDescent="0.35">
      <c r="A783" s="8"/>
      <c r="B783" s="7"/>
      <c r="C783" s="7" t="s">
        <v>1097</v>
      </c>
      <c r="D783" s="7" t="s">
        <v>3</v>
      </c>
      <c r="E783" s="7" t="s">
        <v>1098</v>
      </c>
      <c r="F783" s="9" t="s">
        <v>73</v>
      </c>
      <c r="G783" s="7"/>
      <c r="H783" s="9"/>
    </row>
    <row r="784" spans="1:8" ht="15.75" customHeight="1" x14ac:dyDescent="0.35">
      <c r="A784" s="8"/>
      <c r="B784" s="7"/>
      <c r="C784" s="7" t="s">
        <v>1099</v>
      </c>
      <c r="D784" s="7" t="s">
        <v>3</v>
      </c>
      <c r="E784" s="7" t="s">
        <v>1100</v>
      </c>
      <c r="F784" s="9" t="s">
        <v>147</v>
      </c>
      <c r="G784" s="7"/>
      <c r="H784" s="9"/>
    </row>
    <row r="785" spans="1:8" ht="15.75" customHeight="1" x14ac:dyDescent="0.35">
      <c r="A785" s="5">
        <v>175</v>
      </c>
      <c r="B785" s="13">
        <v>45137</v>
      </c>
      <c r="C785" s="7" t="s">
        <v>1016</v>
      </c>
      <c r="D785" s="7" t="s">
        <v>3</v>
      </c>
      <c r="E785" s="7" t="s">
        <v>1101</v>
      </c>
      <c r="F785" s="9" t="s">
        <v>21</v>
      </c>
      <c r="G785" s="7"/>
      <c r="H785" s="9"/>
    </row>
    <row r="786" spans="1:8" ht="15.75" customHeight="1" x14ac:dyDescent="0.35">
      <c r="A786" s="8"/>
      <c r="B786" s="7"/>
      <c r="C786" s="7" t="s">
        <v>1102</v>
      </c>
      <c r="D786" s="7" t="s">
        <v>3</v>
      </c>
      <c r="E786" s="7" t="s">
        <v>1103</v>
      </c>
      <c r="F786" s="9" t="s">
        <v>57</v>
      </c>
      <c r="G786" s="9" t="s">
        <v>162</v>
      </c>
      <c r="H786" s="9"/>
    </row>
    <row r="787" spans="1:8" ht="15.75" customHeight="1" x14ac:dyDescent="0.35">
      <c r="A787" s="8"/>
      <c r="B787" s="7"/>
      <c r="C787" s="7" t="s">
        <v>100</v>
      </c>
      <c r="D787" s="7" t="s">
        <v>2</v>
      </c>
      <c r="E787" s="7" t="s">
        <v>1104</v>
      </c>
      <c r="F787" s="9" t="s">
        <v>8</v>
      </c>
      <c r="G787" s="7"/>
      <c r="H787" s="9"/>
    </row>
    <row r="788" spans="1:8" ht="15.75" customHeight="1" x14ac:dyDescent="0.35">
      <c r="A788" s="8"/>
      <c r="B788" s="7"/>
      <c r="C788" s="7" t="s">
        <v>170</v>
      </c>
      <c r="D788" s="7" t="s">
        <v>2</v>
      </c>
      <c r="E788" s="7" t="s">
        <v>1060</v>
      </c>
      <c r="F788" s="9" t="s">
        <v>172</v>
      </c>
      <c r="G788" s="7"/>
      <c r="H788" s="9"/>
    </row>
    <row r="789" spans="1:8" ht="15.75" customHeight="1" x14ac:dyDescent="0.35">
      <c r="A789" s="5">
        <v>176</v>
      </c>
      <c r="B789" s="13">
        <v>45144</v>
      </c>
      <c r="C789" s="7" t="s">
        <v>1045</v>
      </c>
      <c r="D789" s="7" t="s">
        <v>2</v>
      </c>
      <c r="E789" s="7" t="s">
        <v>424</v>
      </c>
      <c r="F789" s="9" t="s">
        <v>18</v>
      </c>
      <c r="G789" s="7"/>
      <c r="H789" s="9"/>
    </row>
    <row r="790" spans="1:8" ht="15.75" customHeight="1" x14ac:dyDescent="0.35">
      <c r="A790" s="8"/>
      <c r="B790" s="7"/>
      <c r="C790" s="7" t="s">
        <v>1105</v>
      </c>
      <c r="D790" s="7" t="s">
        <v>3</v>
      </c>
      <c r="E790" s="7" t="s">
        <v>1106</v>
      </c>
      <c r="F790" s="9" t="s">
        <v>18</v>
      </c>
      <c r="G790" s="7"/>
      <c r="H790" s="9"/>
    </row>
    <row r="791" spans="1:8" ht="15.75" customHeight="1" x14ac:dyDescent="0.35">
      <c r="A791" s="8"/>
      <c r="B791" s="7"/>
      <c r="C791" s="7" t="s">
        <v>596</v>
      </c>
      <c r="D791" s="7" t="s">
        <v>2</v>
      </c>
      <c r="E791" s="7" t="s">
        <v>1107</v>
      </c>
      <c r="F791" s="9" t="s">
        <v>13</v>
      </c>
      <c r="G791" s="7"/>
      <c r="H791" s="9"/>
    </row>
    <row r="792" spans="1:8" ht="15.75" customHeight="1" x14ac:dyDescent="0.35">
      <c r="A792" s="8"/>
      <c r="B792" s="7"/>
      <c r="C792" s="7" t="s">
        <v>713</v>
      </c>
      <c r="D792" s="7" t="s">
        <v>3</v>
      </c>
      <c r="E792" s="7" t="s">
        <v>952</v>
      </c>
      <c r="F792" s="9" t="s">
        <v>161</v>
      </c>
      <c r="G792" s="7"/>
      <c r="H792" s="9"/>
    </row>
    <row r="793" spans="1:8" ht="15.75" customHeight="1" x14ac:dyDescent="0.35">
      <c r="A793" s="5">
        <v>177</v>
      </c>
      <c r="B793" s="13">
        <v>45151</v>
      </c>
      <c r="C793" s="7" t="s">
        <v>45</v>
      </c>
      <c r="D793" s="7" t="s">
        <v>2</v>
      </c>
      <c r="E793" s="7" t="s">
        <v>1108</v>
      </c>
      <c r="F793" s="9" t="s">
        <v>18</v>
      </c>
      <c r="G793" s="7"/>
      <c r="H793" s="9"/>
    </row>
    <row r="794" spans="1:8" ht="15.75" customHeight="1" x14ac:dyDescent="0.35">
      <c r="A794" s="8"/>
      <c r="B794" s="7"/>
      <c r="C794" s="7" t="s">
        <v>1109</v>
      </c>
      <c r="D794" s="7" t="s">
        <v>3</v>
      </c>
      <c r="E794" s="7" t="s">
        <v>1110</v>
      </c>
      <c r="F794" s="9" t="s">
        <v>10</v>
      </c>
      <c r="G794" s="7"/>
      <c r="H794" s="9"/>
    </row>
    <row r="795" spans="1:8" ht="15.75" customHeight="1" x14ac:dyDescent="0.35">
      <c r="A795" s="8"/>
      <c r="B795" s="7"/>
      <c r="C795" s="7" t="s">
        <v>797</v>
      </c>
      <c r="D795" s="7" t="s">
        <v>3</v>
      </c>
      <c r="E795" s="7" t="s">
        <v>1111</v>
      </c>
      <c r="F795" s="9" t="s">
        <v>21</v>
      </c>
      <c r="G795" s="7"/>
      <c r="H795" s="9"/>
    </row>
    <row r="796" spans="1:8" ht="15.75" customHeight="1" x14ac:dyDescent="0.35">
      <c r="A796" s="8"/>
      <c r="B796" s="7"/>
      <c r="C796" s="7" t="s">
        <v>1085</v>
      </c>
      <c r="D796" s="7" t="s">
        <v>2</v>
      </c>
      <c r="E796" s="7" t="s">
        <v>1112</v>
      </c>
      <c r="F796" s="9" t="s">
        <v>73</v>
      </c>
      <c r="G796" s="7"/>
      <c r="H796" s="9"/>
    </row>
    <row r="797" spans="1:8" ht="15.75" customHeight="1" x14ac:dyDescent="0.35">
      <c r="A797" s="5">
        <v>178</v>
      </c>
      <c r="B797" s="13">
        <v>45158</v>
      </c>
      <c r="C797" s="7" t="s">
        <v>1082</v>
      </c>
      <c r="D797" s="7" t="s">
        <v>3</v>
      </c>
      <c r="E797" s="7" t="s">
        <v>1113</v>
      </c>
      <c r="F797" s="9" t="s">
        <v>16</v>
      </c>
      <c r="G797" s="9" t="s">
        <v>27</v>
      </c>
      <c r="H797" s="9"/>
    </row>
    <row r="798" spans="1:8" ht="15.75" customHeight="1" x14ac:dyDescent="0.35">
      <c r="A798" s="8"/>
      <c r="B798" s="7"/>
      <c r="C798" s="7" t="s">
        <v>697</v>
      </c>
      <c r="D798" s="7" t="s">
        <v>2</v>
      </c>
      <c r="E798" s="7" t="s">
        <v>1093</v>
      </c>
      <c r="F798" s="9" t="s">
        <v>10</v>
      </c>
      <c r="G798" s="7"/>
      <c r="H798" s="9"/>
    </row>
    <row r="799" spans="1:8" ht="15.75" customHeight="1" x14ac:dyDescent="0.35">
      <c r="A799" s="8"/>
      <c r="B799" s="7"/>
      <c r="C799" s="7" t="s">
        <v>7</v>
      </c>
      <c r="D799" s="7" t="s">
        <v>2</v>
      </c>
      <c r="E799" s="7" t="s">
        <v>1114</v>
      </c>
      <c r="F799" s="7" t="s">
        <v>771</v>
      </c>
      <c r="G799" s="7"/>
      <c r="H799" s="9"/>
    </row>
    <row r="800" spans="1:8" ht="15.75" customHeight="1" x14ac:dyDescent="0.35">
      <c r="A800" s="8"/>
      <c r="B800" s="7"/>
      <c r="C800" s="7" t="s">
        <v>795</v>
      </c>
      <c r="D800" s="7" t="s">
        <v>3</v>
      </c>
      <c r="E800" s="7" t="s">
        <v>1115</v>
      </c>
      <c r="F800" s="9" t="s">
        <v>202</v>
      </c>
      <c r="G800" s="7"/>
      <c r="H800" s="9"/>
    </row>
    <row r="801" spans="1:8" ht="15.75" customHeight="1" x14ac:dyDescent="0.35">
      <c r="A801" s="5">
        <v>179</v>
      </c>
      <c r="B801" s="13">
        <v>45165</v>
      </c>
      <c r="C801" s="7" t="s">
        <v>474</v>
      </c>
      <c r="D801" s="7" t="s">
        <v>2</v>
      </c>
      <c r="E801" s="7" t="s">
        <v>1116</v>
      </c>
      <c r="F801" s="9" t="s">
        <v>14</v>
      </c>
      <c r="G801" s="7"/>
      <c r="H801" s="9"/>
    </row>
    <row r="802" spans="1:8" ht="15.75" customHeight="1" x14ac:dyDescent="0.35">
      <c r="A802" s="8"/>
      <c r="B802" s="7"/>
      <c r="C802" s="7" t="s">
        <v>33</v>
      </c>
      <c r="D802" s="7" t="s">
        <v>2</v>
      </c>
      <c r="E802" s="7" t="s">
        <v>306</v>
      </c>
      <c r="F802" s="7" t="s">
        <v>11</v>
      </c>
      <c r="G802" s="9" t="s">
        <v>130</v>
      </c>
      <c r="H802" s="9"/>
    </row>
    <row r="803" spans="1:8" ht="15.75" customHeight="1" x14ac:dyDescent="0.35">
      <c r="A803" s="8"/>
      <c r="B803" s="7"/>
      <c r="C803" s="7" t="s">
        <v>200</v>
      </c>
      <c r="D803" s="7" t="s">
        <v>3</v>
      </c>
      <c r="E803" s="7" t="s">
        <v>1117</v>
      </c>
      <c r="F803" s="9" t="s">
        <v>21</v>
      </c>
      <c r="G803" s="7"/>
      <c r="H803" s="9"/>
    </row>
    <row r="804" spans="1:8" ht="15.75" customHeight="1" x14ac:dyDescent="0.35">
      <c r="A804" s="8"/>
      <c r="B804" s="7"/>
      <c r="C804" s="7" t="s">
        <v>1118</v>
      </c>
      <c r="D804" s="7" t="s">
        <v>3</v>
      </c>
      <c r="E804" s="7" t="s">
        <v>1119</v>
      </c>
      <c r="F804" s="9" t="s">
        <v>10</v>
      </c>
      <c r="G804" s="7"/>
      <c r="H804" s="9"/>
    </row>
    <row r="805" spans="1:8" ht="15.75" customHeight="1" x14ac:dyDescent="0.35">
      <c r="A805" s="5">
        <v>180</v>
      </c>
      <c r="B805" s="13">
        <v>45172</v>
      </c>
      <c r="C805" s="7" t="s">
        <v>719</v>
      </c>
      <c r="D805" s="7" t="s">
        <v>3</v>
      </c>
      <c r="E805" s="7" t="s">
        <v>1120</v>
      </c>
      <c r="F805" s="9" t="s">
        <v>73</v>
      </c>
      <c r="G805" s="7"/>
      <c r="H805" s="9"/>
    </row>
    <row r="806" spans="1:8" ht="15.75" customHeight="1" x14ac:dyDescent="0.35">
      <c r="A806" s="8"/>
      <c r="B806" s="7"/>
      <c r="C806" s="7" t="s">
        <v>60</v>
      </c>
      <c r="D806" s="7" t="s">
        <v>2</v>
      </c>
      <c r="E806" s="7" t="s">
        <v>1108</v>
      </c>
      <c r="F806" s="9" t="s">
        <v>18</v>
      </c>
      <c r="G806" s="7"/>
      <c r="H806" s="9"/>
    </row>
    <row r="807" spans="1:8" ht="15.75" customHeight="1" x14ac:dyDescent="0.35">
      <c r="A807" s="8"/>
      <c r="B807" s="7"/>
      <c r="C807" s="7" t="s">
        <v>1121</v>
      </c>
      <c r="D807" s="7" t="s">
        <v>2</v>
      </c>
      <c r="E807" s="7" t="s">
        <v>1122</v>
      </c>
      <c r="F807" s="9" t="s">
        <v>73</v>
      </c>
      <c r="G807" s="7"/>
      <c r="H807" s="9"/>
    </row>
    <row r="808" spans="1:8" ht="15.75" customHeight="1" x14ac:dyDescent="0.35">
      <c r="A808" s="8"/>
      <c r="B808" s="7"/>
      <c r="C808" s="7" t="s">
        <v>1123</v>
      </c>
      <c r="D808" s="7" t="s">
        <v>2</v>
      </c>
      <c r="E808" s="7" t="s">
        <v>255</v>
      </c>
      <c r="F808" s="9" t="s">
        <v>16</v>
      </c>
      <c r="G808" s="7"/>
      <c r="H808" s="9"/>
    </row>
    <row r="809" spans="1:8" ht="15.75" customHeight="1" x14ac:dyDescent="0.35">
      <c r="A809" s="5">
        <v>181</v>
      </c>
      <c r="B809" s="13">
        <v>45179</v>
      </c>
      <c r="C809" s="7" t="s">
        <v>71</v>
      </c>
      <c r="D809" s="7" t="s">
        <v>2</v>
      </c>
      <c r="E809" s="7" t="s">
        <v>1030</v>
      </c>
      <c r="F809" s="9" t="s">
        <v>73</v>
      </c>
      <c r="G809" s="7"/>
      <c r="H809" s="9"/>
    </row>
    <row r="810" spans="1:8" ht="15.75" customHeight="1" x14ac:dyDescent="0.35">
      <c r="A810" s="8"/>
      <c r="B810" s="7"/>
      <c r="C810" s="7" t="s">
        <v>271</v>
      </c>
      <c r="D810" s="7" t="s">
        <v>3</v>
      </c>
      <c r="E810" s="7" t="s">
        <v>1124</v>
      </c>
      <c r="F810" s="9" t="s">
        <v>73</v>
      </c>
      <c r="G810" s="7"/>
      <c r="H810" s="9"/>
    </row>
    <row r="811" spans="1:8" ht="15.75" customHeight="1" x14ac:dyDescent="0.35">
      <c r="A811" s="8"/>
      <c r="B811" s="7"/>
      <c r="C811" s="7" t="s">
        <v>1045</v>
      </c>
      <c r="D811" s="7" t="s">
        <v>2</v>
      </c>
      <c r="E811" s="7" t="s">
        <v>1046</v>
      </c>
      <c r="F811" s="9" t="s">
        <v>13</v>
      </c>
      <c r="G811" s="7"/>
      <c r="H811" s="9"/>
    </row>
    <row r="812" spans="1:8" ht="15.75" customHeight="1" x14ac:dyDescent="0.35">
      <c r="A812" s="8"/>
      <c r="B812" s="7"/>
      <c r="C812" s="7" t="s">
        <v>1023</v>
      </c>
      <c r="D812" s="7" t="s">
        <v>2</v>
      </c>
      <c r="E812" s="7" t="s">
        <v>1024</v>
      </c>
      <c r="F812" s="9" t="s">
        <v>476</v>
      </c>
      <c r="G812" s="7"/>
      <c r="H812" s="9"/>
    </row>
    <row r="813" spans="1:8" ht="15.75" customHeight="1" x14ac:dyDescent="0.35">
      <c r="A813" s="5">
        <v>182</v>
      </c>
      <c r="B813" s="13">
        <v>45186</v>
      </c>
      <c r="C813" s="7" t="s">
        <v>50</v>
      </c>
      <c r="D813" s="7" t="s">
        <v>3</v>
      </c>
      <c r="E813" s="7" t="s">
        <v>1125</v>
      </c>
      <c r="F813" s="9" t="s">
        <v>1133</v>
      </c>
      <c r="G813" s="7"/>
      <c r="H813" s="9"/>
    </row>
    <row r="814" spans="1:8" ht="15.75" customHeight="1" x14ac:dyDescent="0.35">
      <c r="A814" s="8"/>
      <c r="B814" s="7"/>
      <c r="C814" s="7" t="s">
        <v>1069</v>
      </c>
      <c r="D814" s="7" t="s">
        <v>2</v>
      </c>
      <c r="E814" s="7" t="s">
        <v>1070</v>
      </c>
      <c r="F814" s="9" t="s">
        <v>147</v>
      </c>
      <c r="G814" s="9" t="s">
        <v>73</v>
      </c>
      <c r="H814" s="9"/>
    </row>
    <row r="815" spans="1:8" ht="15.75" customHeight="1" x14ac:dyDescent="0.35">
      <c r="A815" s="8"/>
      <c r="B815" s="7"/>
      <c r="C815" s="7" t="s">
        <v>732</v>
      </c>
      <c r="D815" s="7" t="s">
        <v>2</v>
      </c>
      <c r="E815" s="7" t="s">
        <v>1126</v>
      </c>
      <c r="F815" s="9" t="s">
        <v>10</v>
      </c>
      <c r="G815" s="7"/>
      <c r="H815" s="9"/>
    </row>
    <row r="816" spans="1:8" ht="15.75" customHeight="1" x14ac:dyDescent="0.35">
      <c r="A816" s="8"/>
      <c r="B816" s="7"/>
      <c r="C816" s="7" t="s">
        <v>180</v>
      </c>
      <c r="D816" s="7" t="s">
        <v>3</v>
      </c>
      <c r="E816" s="7" t="s">
        <v>1127</v>
      </c>
      <c r="F816" s="9" t="s">
        <v>16</v>
      </c>
      <c r="G816" s="7"/>
      <c r="H816" s="9"/>
    </row>
    <row r="817" spans="1:8" ht="15.75" customHeight="1" x14ac:dyDescent="0.35">
      <c r="A817" s="17">
        <v>183</v>
      </c>
      <c r="B817" s="13">
        <v>45193</v>
      </c>
      <c r="C817" s="7" t="s">
        <v>31</v>
      </c>
      <c r="D817" s="7" t="s">
        <v>3</v>
      </c>
      <c r="E817" s="9" t="s">
        <v>1128</v>
      </c>
      <c r="F817" s="9" t="s">
        <v>11</v>
      </c>
      <c r="G817" s="9"/>
      <c r="H817" s="9"/>
    </row>
    <row r="818" spans="1:8" ht="15.75" customHeight="1" x14ac:dyDescent="0.35">
      <c r="A818" s="17"/>
      <c r="B818" s="9"/>
      <c r="C818" s="7" t="s">
        <v>45</v>
      </c>
      <c r="D818" s="7" t="s">
        <v>2</v>
      </c>
      <c r="E818" s="9" t="s">
        <v>1129</v>
      </c>
      <c r="F818" s="9" t="s">
        <v>46</v>
      </c>
      <c r="G818" s="9"/>
      <c r="H818" s="9"/>
    </row>
    <row r="819" spans="1:8" ht="15.75" customHeight="1" x14ac:dyDescent="0.35">
      <c r="A819" s="17"/>
      <c r="B819" s="9"/>
      <c r="C819" s="7" t="s">
        <v>170</v>
      </c>
      <c r="D819" s="7" t="s">
        <v>2</v>
      </c>
      <c r="E819" s="9" t="s">
        <v>1060</v>
      </c>
      <c r="F819" s="9" t="s">
        <v>172</v>
      </c>
      <c r="G819" s="9"/>
      <c r="H819" s="9"/>
    </row>
    <row r="820" spans="1:8" ht="15.75" customHeight="1" x14ac:dyDescent="0.35">
      <c r="A820" s="17"/>
      <c r="B820" s="9"/>
      <c r="C820" s="7" t="s">
        <v>1130</v>
      </c>
      <c r="D820" s="7" t="s">
        <v>3</v>
      </c>
      <c r="E820" s="9" t="s">
        <v>1131</v>
      </c>
      <c r="F820" s="9" t="s">
        <v>24</v>
      </c>
      <c r="G820" s="9"/>
      <c r="H820" s="9"/>
    </row>
    <row r="821" spans="1:8" ht="15.75" customHeight="1" x14ac:dyDescent="0.25"/>
    <row r="822" spans="1:8" ht="15.75" customHeight="1" x14ac:dyDescent="0.25"/>
    <row r="823" spans="1:8" ht="15.75" customHeight="1" x14ac:dyDescent="0.25"/>
    <row r="824" spans="1:8" ht="15.75" customHeight="1" x14ac:dyDescent="0.25"/>
    <row r="825" spans="1:8" ht="15.75" customHeight="1" x14ac:dyDescent="0.25"/>
    <row r="826" spans="1:8" ht="15.75" customHeight="1" x14ac:dyDescent="0.25"/>
    <row r="827" spans="1:8" ht="15.75" customHeight="1" x14ac:dyDescent="0.25"/>
    <row r="828" spans="1:8" ht="15.75" customHeight="1" x14ac:dyDescent="0.25"/>
    <row r="829" spans="1:8" ht="15.75" customHeight="1" x14ac:dyDescent="0.25"/>
    <row r="830" spans="1:8" ht="15.75" customHeight="1" x14ac:dyDescent="0.25"/>
    <row r="831" spans="1:8" ht="15.75" customHeight="1" x14ac:dyDescent="0.25"/>
    <row r="832" spans="1:8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hyperlinks>
    <hyperlink ref="E519" r:id="rId1" xr:uid="{00000000-0004-0000-0300-000000000000}"/>
    <hyperlink ref="E647" r:id="rId2" xr:uid="{00000000-0004-0000-0300-000001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C1000"/>
  <sheetViews>
    <sheetView workbookViewId="0">
      <selection activeCell="C31" sqref="C31"/>
    </sheetView>
  </sheetViews>
  <sheetFormatPr defaultColWidth="12.6328125" defaultRowHeight="15" customHeight="1" x14ac:dyDescent="0.3"/>
  <cols>
    <col min="1" max="1" width="29.81640625" style="12" customWidth="1"/>
    <col min="2" max="2" width="24.81640625" style="12" customWidth="1"/>
    <col min="3" max="3" width="215.453125" style="12" customWidth="1"/>
    <col min="4" max="26" width="8.6328125" style="12" customWidth="1"/>
    <col min="27" max="16384" width="12.6328125" style="12"/>
  </cols>
  <sheetData>
    <row r="1" spans="1:3" ht="12" customHeight="1" x14ac:dyDescent="0.35">
      <c r="A1" s="20" t="s">
        <v>1180</v>
      </c>
      <c r="B1" s="20" t="s">
        <v>1181</v>
      </c>
      <c r="C1" s="20" t="s">
        <v>1182</v>
      </c>
    </row>
    <row r="2" spans="1:3" ht="12" customHeight="1" x14ac:dyDescent="0.35">
      <c r="A2" s="7" t="s">
        <v>1183</v>
      </c>
      <c r="B2" s="7" t="s">
        <v>1184</v>
      </c>
      <c r="C2" s="7" t="s">
        <v>1185</v>
      </c>
    </row>
    <row r="3" spans="1:3" ht="12" customHeight="1" x14ac:dyDescent="0.35">
      <c r="A3" s="7" t="s">
        <v>1186</v>
      </c>
      <c r="B3" s="7" t="s">
        <v>1187</v>
      </c>
      <c r="C3" s="7" t="s">
        <v>1188</v>
      </c>
    </row>
    <row r="4" spans="1:3" ht="12" customHeight="1" x14ac:dyDescent="0.35">
      <c r="A4" s="7"/>
      <c r="B4" s="7" t="s">
        <v>1189</v>
      </c>
      <c r="C4" s="7" t="s">
        <v>1190</v>
      </c>
    </row>
    <row r="5" spans="1:3" ht="12" customHeight="1" x14ac:dyDescent="0.35">
      <c r="A5" s="7"/>
      <c r="B5" s="7" t="s">
        <v>1191</v>
      </c>
      <c r="C5" s="7" t="s">
        <v>1256</v>
      </c>
    </row>
    <row r="6" spans="1:3" ht="12" customHeight="1" x14ac:dyDescent="0.35">
      <c r="A6" s="7" t="s">
        <v>1192</v>
      </c>
      <c r="B6" s="7" t="s">
        <v>27</v>
      </c>
      <c r="C6" s="7" t="s">
        <v>1193</v>
      </c>
    </row>
    <row r="7" spans="1:3" ht="12" customHeight="1" x14ac:dyDescent="0.35">
      <c r="A7" s="7" t="s">
        <v>1194</v>
      </c>
      <c r="B7" s="7" t="s">
        <v>147</v>
      </c>
      <c r="C7" s="7" t="s">
        <v>1195</v>
      </c>
    </row>
    <row r="8" spans="1:3" ht="12" customHeight="1" x14ac:dyDescent="0.35">
      <c r="A8" s="7" t="s">
        <v>1196</v>
      </c>
      <c r="B8" s="7" t="s">
        <v>48</v>
      </c>
      <c r="C8" s="7" t="s">
        <v>1197</v>
      </c>
    </row>
    <row r="9" spans="1:3" ht="12" customHeight="1" x14ac:dyDescent="0.35">
      <c r="A9" s="7" t="s">
        <v>1198</v>
      </c>
      <c r="B9" s="7" t="s">
        <v>13</v>
      </c>
      <c r="C9" s="7" t="s">
        <v>1199</v>
      </c>
    </row>
    <row r="10" spans="1:3" ht="12" customHeight="1" x14ac:dyDescent="0.35">
      <c r="A10" s="7" t="s">
        <v>1200</v>
      </c>
      <c r="B10" s="7" t="s">
        <v>10</v>
      </c>
      <c r="C10" s="7" t="s">
        <v>1201</v>
      </c>
    </row>
    <row r="11" spans="1:3" ht="12" customHeight="1" x14ac:dyDescent="0.35">
      <c r="A11" s="7" t="s">
        <v>1202</v>
      </c>
      <c r="B11" s="7" t="s">
        <v>16</v>
      </c>
      <c r="C11" s="7" t="s">
        <v>1203</v>
      </c>
    </row>
    <row r="12" spans="1:3" ht="12" customHeight="1" x14ac:dyDescent="0.35">
      <c r="A12" s="7" t="s">
        <v>1204</v>
      </c>
      <c r="B12" s="7" t="s">
        <v>73</v>
      </c>
      <c r="C12" s="7" t="s">
        <v>1257</v>
      </c>
    </row>
    <row r="13" spans="1:3" ht="12" customHeight="1" x14ac:dyDescent="0.35">
      <c r="A13" s="7" t="s">
        <v>1205</v>
      </c>
      <c r="B13" s="7" t="s">
        <v>161</v>
      </c>
      <c r="C13" s="7" t="s">
        <v>1206</v>
      </c>
    </row>
    <row r="14" spans="1:3" ht="12" customHeight="1" x14ac:dyDescent="0.35">
      <c r="A14" s="7" t="s">
        <v>1207</v>
      </c>
      <c r="B14" s="7" t="s">
        <v>11</v>
      </c>
      <c r="C14" s="7" t="s">
        <v>1208</v>
      </c>
    </row>
    <row r="15" spans="1:3" ht="12" customHeight="1" x14ac:dyDescent="0.35">
      <c r="A15" s="7" t="s">
        <v>1209</v>
      </c>
      <c r="B15" s="7" t="s">
        <v>21</v>
      </c>
      <c r="C15" s="7" t="s">
        <v>1255</v>
      </c>
    </row>
    <row r="16" spans="1:3" ht="12" customHeight="1" x14ac:dyDescent="0.35">
      <c r="A16" s="7" t="s">
        <v>1210</v>
      </c>
      <c r="B16" s="7" t="s">
        <v>57</v>
      </c>
      <c r="C16" s="7" t="s">
        <v>1211</v>
      </c>
    </row>
    <row r="17" spans="1:3" ht="12" customHeight="1" x14ac:dyDescent="0.35">
      <c r="A17" s="7" t="s">
        <v>1212</v>
      </c>
      <c r="B17" s="7" t="s">
        <v>162</v>
      </c>
      <c r="C17" s="7" t="s">
        <v>1213</v>
      </c>
    </row>
    <row r="18" spans="1:3" ht="12" customHeight="1" x14ac:dyDescent="0.35">
      <c r="A18" s="7"/>
      <c r="B18" s="7"/>
      <c r="C18" s="7"/>
    </row>
    <row r="19" spans="1:3" ht="12" customHeight="1" x14ac:dyDescent="0.35">
      <c r="A19" s="7"/>
      <c r="B19" s="7"/>
      <c r="C19" s="7"/>
    </row>
    <row r="20" spans="1:3" ht="12" customHeight="1" x14ac:dyDescent="0.35">
      <c r="A20" s="20" t="s">
        <v>1258</v>
      </c>
      <c r="B20" s="7"/>
      <c r="C20" s="7"/>
    </row>
    <row r="21" spans="1:3" ht="12" customHeight="1" x14ac:dyDescent="0.35">
      <c r="A21" s="7" t="s">
        <v>1214</v>
      </c>
      <c r="B21" s="7"/>
      <c r="C21" s="7"/>
    </row>
    <row r="22" spans="1:3" ht="12" customHeight="1" x14ac:dyDescent="0.35">
      <c r="A22" s="7" t="s">
        <v>1215</v>
      </c>
      <c r="B22" s="7"/>
      <c r="C22" s="7"/>
    </row>
    <row r="23" spans="1:3" ht="12" customHeight="1" x14ac:dyDescent="0.35">
      <c r="A23" s="7" t="s">
        <v>1216</v>
      </c>
      <c r="B23" s="7"/>
      <c r="C23" s="7"/>
    </row>
    <row r="24" spans="1:3" ht="12" customHeight="1" x14ac:dyDescent="0.35">
      <c r="A24" s="7" t="s">
        <v>838</v>
      </c>
      <c r="B24" s="7"/>
      <c r="C24" s="7"/>
    </row>
    <row r="25" spans="1:3" ht="12" customHeight="1" x14ac:dyDescent="0.35">
      <c r="A25" s="7" t="s">
        <v>1217</v>
      </c>
      <c r="B25" s="7"/>
      <c r="C25" s="7"/>
    </row>
    <row r="26" spans="1:3" ht="12" customHeight="1" x14ac:dyDescent="0.35">
      <c r="A26" s="7" t="s">
        <v>1218</v>
      </c>
      <c r="B26" s="7"/>
      <c r="C26" s="7"/>
    </row>
    <row r="27" spans="1:3" ht="12" customHeight="1" x14ac:dyDescent="0.35">
      <c r="A27" s="7" t="s">
        <v>1219</v>
      </c>
      <c r="B27" s="7"/>
      <c r="C27" s="7"/>
    </row>
    <row r="28" spans="1:3" ht="12" customHeight="1" x14ac:dyDescent="0.35">
      <c r="A28" s="7" t="s">
        <v>1220</v>
      </c>
      <c r="B28" s="7"/>
      <c r="C28" s="7"/>
    </row>
    <row r="29" spans="1:3" ht="12" customHeight="1" x14ac:dyDescent="0.35">
      <c r="A29" s="7" t="s">
        <v>1221</v>
      </c>
      <c r="B29" s="7"/>
      <c r="C29" s="7"/>
    </row>
    <row r="30" spans="1:3" ht="12" customHeight="1" x14ac:dyDescent="0.35">
      <c r="A30" s="7" t="s">
        <v>1222</v>
      </c>
      <c r="B30" s="7"/>
      <c r="C30" s="7"/>
    </row>
    <row r="31" spans="1:3" ht="12" customHeight="1" x14ac:dyDescent="0.35">
      <c r="A31" s="7" t="s">
        <v>1223</v>
      </c>
      <c r="B31" s="7"/>
      <c r="C31" s="7"/>
    </row>
    <row r="32" spans="1:3" ht="12" customHeight="1" x14ac:dyDescent="0.35">
      <c r="A32" s="7" t="s">
        <v>1224</v>
      </c>
      <c r="B32" s="7"/>
      <c r="C32" s="7"/>
    </row>
    <row r="33" spans="1:3" ht="12" customHeight="1" x14ac:dyDescent="0.35">
      <c r="A33" s="7" t="s">
        <v>1225</v>
      </c>
      <c r="B33" s="7"/>
      <c r="C33" s="7"/>
    </row>
    <row r="34" spans="1:3" ht="12" customHeight="1" x14ac:dyDescent="0.35">
      <c r="A34" s="7" t="s">
        <v>1226</v>
      </c>
      <c r="B34" s="7"/>
      <c r="C34" s="7"/>
    </row>
    <row r="35" spans="1:3" ht="12" customHeight="1" x14ac:dyDescent="0.35">
      <c r="A35" s="7" t="s">
        <v>1227</v>
      </c>
      <c r="B35" s="7"/>
      <c r="C35" s="7"/>
    </row>
    <row r="36" spans="1:3" ht="12" customHeight="1" x14ac:dyDescent="0.35">
      <c r="A36" s="7" t="s">
        <v>1228</v>
      </c>
      <c r="B36" s="7"/>
      <c r="C36" s="7"/>
    </row>
    <row r="37" spans="1:3" ht="12" customHeight="1" x14ac:dyDescent="0.35">
      <c r="A37" s="7" t="s">
        <v>1229</v>
      </c>
      <c r="B37" s="7"/>
      <c r="C37" s="7"/>
    </row>
    <row r="38" spans="1:3" ht="12" customHeight="1" x14ac:dyDescent="0.35">
      <c r="A38" s="7" t="s">
        <v>1230</v>
      </c>
      <c r="B38" s="7"/>
      <c r="C38" s="7"/>
    </row>
    <row r="39" spans="1:3" ht="12" customHeight="1" x14ac:dyDescent="0.35">
      <c r="A39" s="7" t="s">
        <v>1231</v>
      </c>
      <c r="B39" s="7"/>
      <c r="C39" s="7"/>
    </row>
    <row r="40" spans="1:3" ht="12" customHeight="1" x14ac:dyDescent="0.35">
      <c r="A40" s="7" t="s">
        <v>1232</v>
      </c>
      <c r="B40" s="7"/>
      <c r="C40" s="7"/>
    </row>
    <row r="41" spans="1:3" ht="12" customHeight="1" x14ac:dyDescent="0.35">
      <c r="A41" s="7" t="s">
        <v>1233</v>
      </c>
      <c r="B41" s="7"/>
      <c r="C41" s="7"/>
    </row>
    <row r="42" spans="1:3" ht="12" customHeight="1" x14ac:dyDescent="0.35">
      <c r="A42" s="7" t="s">
        <v>1234</v>
      </c>
      <c r="B42" s="7"/>
      <c r="C42" s="7"/>
    </row>
    <row r="43" spans="1:3" ht="12" customHeight="1" x14ac:dyDescent="0.35">
      <c r="A43" s="7" t="s">
        <v>1235</v>
      </c>
      <c r="B43" s="7"/>
      <c r="C43" s="7"/>
    </row>
    <row r="44" spans="1:3" ht="12" customHeight="1" x14ac:dyDescent="0.35">
      <c r="A44" s="7" t="s">
        <v>1236</v>
      </c>
      <c r="B44" s="7"/>
      <c r="C44" s="7"/>
    </row>
    <row r="45" spans="1:3" ht="12" customHeight="1" x14ac:dyDescent="0.35">
      <c r="A45" s="7" t="s">
        <v>1237</v>
      </c>
      <c r="B45" s="7"/>
      <c r="C45" s="7"/>
    </row>
    <row r="46" spans="1:3" ht="12" customHeight="1" x14ac:dyDescent="0.35">
      <c r="A46" s="7" t="s">
        <v>1238</v>
      </c>
      <c r="B46" s="7"/>
      <c r="C46" s="7"/>
    </row>
    <row r="47" spans="1:3" ht="12" customHeight="1" x14ac:dyDescent="0.35">
      <c r="A47" s="7" t="s">
        <v>1239</v>
      </c>
      <c r="B47" s="7"/>
      <c r="C47" s="7"/>
    </row>
    <row r="48" spans="1:3" ht="12" customHeight="1" x14ac:dyDescent="0.35">
      <c r="A48" s="7" t="s">
        <v>1240</v>
      </c>
      <c r="B48" s="7"/>
      <c r="C48" s="7"/>
    </row>
    <row r="49" spans="1:3" ht="12" customHeight="1" x14ac:dyDescent="0.35">
      <c r="A49" s="7" t="s">
        <v>1241</v>
      </c>
      <c r="B49" s="7"/>
      <c r="C49" s="7"/>
    </row>
    <row r="50" spans="1:3" ht="12" customHeight="1" x14ac:dyDescent="0.35">
      <c r="A50" s="7" t="s">
        <v>1242</v>
      </c>
      <c r="B50" s="7"/>
      <c r="C50" s="7"/>
    </row>
    <row r="51" spans="1:3" ht="12" customHeight="1" x14ac:dyDescent="0.35">
      <c r="A51" s="7" t="s">
        <v>1243</v>
      </c>
      <c r="B51" s="7"/>
      <c r="C51" s="7"/>
    </row>
    <row r="52" spans="1:3" ht="12" customHeight="1" x14ac:dyDescent="0.35">
      <c r="A52" s="7" t="s">
        <v>1244</v>
      </c>
      <c r="B52" s="7"/>
      <c r="C52" s="7"/>
    </row>
    <row r="53" spans="1:3" ht="12" customHeight="1" x14ac:dyDescent="0.35">
      <c r="A53" s="7" t="s">
        <v>1245</v>
      </c>
      <c r="B53" s="7"/>
      <c r="C53" s="7"/>
    </row>
    <row r="54" spans="1:3" ht="12" customHeight="1" x14ac:dyDescent="0.35">
      <c r="A54" s="7" t="s">
        <v>1246</v>
      </c>
      <c r="B54" s="7"/>
      <c r="C54" s="7"/>
    </row>
    <row r="55" spans="1:3" ht="12" customHeight="1" x14ac:dyDescent="0.35">
      <c r="A55" s="7" t="s">
        <v>1247</v>
      </c>
      <c r="B55" s="7"/>
      <c r="C55" s="7"/>
    </row>
    <row r="56" spans="1:3" ht="12" customHeight="1" x14ac:dyDescent="0.35">
      <c r="A56" s="7"/>
      <c r="B56" s="7"/>
      <c r="C56" s="7"/>
    </row>
    <row r="57" spans="1:3" ht="12" customHeight="1" x14ac:dyDescent="0.35">
      <c r="A57" s="20" t="s">
        <v>1259</v>
      </c>
      <c r="B57" s="7"/>
      <c r="C57" s="7"/>
    </row>
    <row r="58" spans="1:3" ht="12" customHeight="1" x14ac:dyDescent="0.35">
      <c r="A58" s="7" t="s">
        <v>1248</v>
      </c>
      <c r="B58" s="7"/>
      <c r="C58" s="7"/>
    </row>
    <row r="59" spans="1:3" ht="12" customHeight="1" x14ac:dyDescent="0.35">
      <c r="A59" s="7" t="s">
        <v>1249</v>
      </c>
      <c r="B59" s="7"/>
      <c r="C59" s="7"/>
    </row>
    <row r="60" spans="1:3" ht="12" customHeight="1" x14ac:dyDescent="0.35">
      <c r="A60" s="7" t="s">
        <v>1250</v>
      </c>
      <c r="B60" s="7"/>
      <c r="C60" s="7"/>
    </row>
    <row r="61" spans="1:3" ht="12" customHeight="1" x14ac:dyDescent="0.35">
      <c r="A61" s="7" t="s">
        <v>1251</v>
      </c>
      <c r="B61" s="7"/>
      <c r="C61" s="7"/>
    </row>
    <row r="62" spans="1:3" ht="12" customHeight="1" x14ac:dyDescent="0.35">
      <c r="A62" s="7" t="s">
        <v>1252</v>
      </c>
      <c r="B62" s="7"/>
      <c r="C62" s="7"/>
    </row>
    <row r="63" spans="1:3" ht="12" customHeight="1" x14ac:dyDescent="0.35">
      <c r="A63" s="7" t="s">
        <v>1253</v>
      </c>
      <c r="B63" s="7"/>
      <c r="C63" s="7"/>
    </row>
    <row r="64" spans="1:3" ht="12" customHeight="1" x14ac:dyDescent="0.35">
      <c r="A64" s="7" t="s">
        <v>1254</v>
      </c>
      <c r="B64" s="7"/>
      <c r="C64" s="7"/>
    </row>
    <row r="65" s="12" customFormat="1" ht="12" customHeight="1" x14ac:dyDescent="0.3"/>
    <row r="66" s="12" customFormat="1" ht="12" customHeight="1" x14ac:dyDescent="0.3"/>
    <row r="67" s="12" customFormat="1" ht="12" customHeight="1" x14ac:dyDescent="0.3"/>
    <row r="68" s="12" customFormat="1" ht="12" customHeight="1" x14ac:dyDescent="0.3"/>
    <row r="69" s="12" customFormat="1" ht="12" customHeight="1" x14ac:dyDescent="0.3"/>
    <row r="70" s="12" customFormat="1" ht="12" customHeight="1" x14ac:dyDescent="0.3"/>
    <row r="71" s="12" customFormat="1" ht="12" customHeight="1" x14ac:dyDescent="0.3"/>
    <row r="72" s="12" customFormat="1" ht="12" customHeight="1" x14ac:dyDescent="0.3"/>
    <row r="73" s="12" customFormat="1" ht="12" customHeight="1" x14ac:dyDescent="0.3"/>
    <row r="74" s="12" customFormat="1" ht="12" customHeight="1" x14ac:dyDescent="0.3"/>
    <row r="75" s="12" customFormat="1" ht="12" customHeight="1" x14ac:dyDescent="0.3"/>
    <row r="76" s="12" customFormat="1" ht="12" customHeight="1" x14ac:dyDescent="0.3"/>
    <row r="77" s="12" customFormat="1" ht="12" customHeight="1" x14ac:dyDescent="0.3"/>
    <row r="78" s="12" customFormat="1" ht="12" customHeight="1" x14ac:dyDescent="0.3"/>
    <row r="79" s="12" customFormat="1" ht="12" customHeight="1" x14ac:dyDescent="0.3"/>
    <row r="80" s="12" customFormat="1" ht="12" customHeight="1" x14ac:dyDescent="0.3"/>
    <row r="81" s="12" customFormat="1" ht="12" customHeight="1" x14ac:dyDescent="0.3"/>
    <row r="82" s="12" customFormat="1" ht="12" customHeight="1" x14ac:dyDescent="0.3"/>
    <row r="83" s="12" customFormat="1" ht="12" customHeight="1" x14ac:dyDescent="0.3"/>
    <row r="84" s="12" customFormat="1" ht="12" customHeight="1" x14ac:dyDescent="0.3"/>
    <row r="85" s="12" customFormat="1" ht="12" customHeight="1" x14ac:dyDescent="0.3"/>
    <row r="86" s="12" customFormat="1" ht="12" customHeight="1" x14ac:dyDescent="0.3"/>
    <row r="87" s="12" customFormat="1" ht="12" customHeight="1" x14ac:dyDescent="0.3"/>
    <row r="88" s="12" customFormat="1" ht="12" customHeight="1" x14ac:dyDescent="0.3"/>
    <row r="89" s="12" customFormat="1" ht="12" customHeight="1" x14ac:dyDescent="0.3"/>
    <row r="90" s="12" customFormat="1" ht="12" customHeight="1" x14ac:dyDescent="0.3"/>
    <row r="91" s="12" customFormat="1" ht="12" customHeight="1" x14ac:dyDescent="0.3"/>
    <row r="92" s="12" customFormat="1" ht="12" customHeight="1" x14ac:dyDescent="0.3"/>
    <row r="93" s="12" customFormat="1" ht="12" customHeight="1" x14ac:dyDescent="0.3"/>
    <row r="94" s="12" customFormat="1" ht="12" customHeight="1" x14ac:dyDescent="0.3"/>
    <row r="95" s="12" customFormat="1" ht="12" customHeight="1" x14ac:dyDescent="0.3"/>
    <row r="96" s="12" customFormat="1" ht="12" customHeight="1" x14ac:dyDescent="0.3"/>
    <row r="97" s="12" customFormat="1" ht="12" customHeight="1" x14ac:dyDescent="0.3"/>
    <row r="98" s="12" customFormat="1" ht="12" customHeight="1" x14ac:dyDescent="0.3"/>
    <row r="99" s="12" customFormat="1" ht="12" customHeight="1" x14ac:dyDescent="0.3"/>
    <row r="100" s="12" customFormat="1" ht="12" customHeight="1" x14ac:dyDescent="0.3"/>
    <row r="101" s="12" customFormat="1" ht="12" customHeight="1" x14ac:dyDescent="0.3"/>
    <row r="102" s="12" customFormat="1" ht="12" customHeight="1" x14ac:dyDescent="0.3"/>
    <row r="103" s="12" customFormat="1" ht="12" customHeight="1" x14ac:dyDescent="0.3"/>
    <row r="104" s="12" customFormat="1" ht="12" customHeight="1" x14ac:dyDescent="0.3"/>
    <row r="105" s="12" customFormat="1" ht="12" customHeight="1" x14ac:dyDescent="0.3"/>
    <row r="106" s="12" customFormat="1" ht="12" customHeight="1" x14ac:dyDescent="0.3"/>
    <row r="107" s="12" customFormat="1" ht="12" customHeight="1" x14ac:dyDescent="0.3"/>
    <row r="108" s="12" customFormat="1" ht="12" customHeight="1" x14ac:dyDescent="0.3"/>
    <row r="109" s="12" customFormat="1" ht="12" customHeight="1" x14ac:dyDescent="0.3"/>
    <row r="110" s="12" customFormat="1" ht="12" customHeight="1" x14ac:dyDescent="0.3"/>
    <row r="111" s="12" customFormat="1" ht="12" customHeight="1" x14ac:dyDescent="0.3"/>
    <row r="112" s="12" customFormat="1" ht="12" customHeight="1" x14ac:dyDescent="0.3"/>
    <row r="113" s="12" customFormat="1" ht="12" customHeight="1" x14ac:dyDescent="0.3"/>
    <row r="114" s="12" customFormat="1" ht="12" customHeight="1" x14ac:dyDescent="0.3"/>
    <row r="115" s="12" customFormat="1" ht="12" customHeight="1" x14ac:dyDescent="0.3"/>
    <row r="116" s="12" customFormat="1" ht="12" customHeight="1" x14ac:dyDescent="0.3"/>
    <row r="117" s="12" customFormat="1" ht="12" customHeight="1" x14ac:dyDescent="0.3"/>
    <row r="118" s="12" customFormat="1" ht="12" customHeight="1" x14ac:dyDescent="0.3"/>
    <row r="119" s="12" customFormat="1" ht="12" customHeight="1" x14ac:dyDescent="0.3"/>
    <row r="120" s="12" customFormat="1" ht="12" customHeight="1" x14ac:dyDescent="0.3"/>
    <row r="121" s="12" customFormat="1" ht="12" customHeight="1" x14ac:dyDescent="0.3"/>
    <row r="122" s="12" customFormat="1" ht="12" customHeight="1" x14ac:dyDescent="0.3"/>
    <row r="123" s="12" customFormat="1" ht="12" customHeight="1" x14ac:dyDescent="0.3"/>
    <row r="124" s="12" customFormat="1" ht="12" customHeight="1" x14ac:dyDescent="0.3"/>
    <row r="125" s="12" customFormat="1" ht="12" customHeight="1" x14ac:dyDescent="0.3"/>
    <row r="126" s="12" customFormat="1" ht="12" customHeight="1" x14ac:dyDescent="0.3"/>
    <row r="127" s="12" customFormat="1" ht="12" customHeight="1" x14ac:dyDescent="0.3"/>
    <row r="128" s="12" customFormat="1" ht="12" customHeight="1" x14ac:dyDescent="0.3"/>
    <row r="129" s="12" customFormat="1" ht="12" customHeight="1" x14ac:dyDescent="0.3"/>
    <row r="130" s="12" customFormat="1" ht="12" customHeight="1" x14ac:dyDescent="0.3"/>
    <row r="131" s="12" customFormat="1" ht="12" customHeight="1" x14ac:dyDescent="0.3"/>
    <row r="132" s="12" customFormat="1" ht="12" customHeight="1" x14ac:dyDescent="0.3"/>
    <row r="133" s="12" customFormat="1" ht="12" customHeight="1" x14ac:dyDescent="0.3"/>
    <row r="134" s="12" customFormat="1" ht="12" customHeight="1" x14ac:dyDescent="0.3"/>
    <row r="135" s="12" customFormat="1" ht="12" customHeight="1" x14ac:dyDescent="0.3"/>
    <row r="136" s="12" customFormat="1" ht="12" customHeight="1" x14ac:dyDescent="0.3"/>
    <row r="137" s="12" customFormat="1" ht="12" customHeight="1" x14ac:dyDescent="0.3"/>
    <row r="138" s="12" customFormat="1" ht="12" customHeight="1" x14ac:dyDescent="0.3"/>
    <row r="139" s="12" customFormat="1" ht="12" customHeight="1" x14ac:dyDescent="0.3"/>
    <row r="140" s="12" customFormat="1" ht="12" customHeight="1" x14ac:dyDescent="0.3"/>
    <row r="141" s="12" customFormat="1" ht="12" customHeight="1" x14ac:dyDescent="0.3"/>
    <row r="142" s="12" customFormat="1" ht="12" customHeight="1" x14ac:dyDescent="0.3"/>
    <row r="143" s="12" customFormat="1" ht="12" customHeight="1" x14ac:dyDescent="0.3"/>
    <row r="144" s="12" customFormat="1" ht="12" customHeight="1" x14ac:dyDescent="0.3"/>
    <row r="145" s="12" customFormat="1" ht="12" customHeight="1" x14ac:dyDescent="0.3"/>
    <row r="146" s="12" customFormat="1" ht="12" customHeight="1" x14ac:dyDescent="0.3"/>
    <row r="147" s="12" customFormat="1" ht="12" customHeight="1" x14ac:dyDescent="0.3"/>
    <row r="148" s="12" customFormat="1" ht="12" customHeight="1" x14ac:dyDescent="0.3"/>
    <row r="149" s="12" customFormat="1" ht="12" customHeight="1" x14ac:dyDescent="0.3"/>
    <row r="150" s="12" customFormat="1" ht="12" customHeight="1" x14ac:dyDescent="0.3"/>
    <row r="151" s="12" customFormat="1" ht="12" customHeight="1" x14ac:dyDescent="0.3"/>
    <row r="152" s="12" customFormat="1" ht="12" customHeight="1" x14ac:dyDescent="0.3"/>
    <row r="153" s="12" customFormat="1" ht="12" customHeight="1" x14ac:dyDescent="0.3"/>
    <row r="154" s="12" customFormat="1" ht="12" customHeight="1" x14ac:dyDescent="0.3"/>
    <row r="155" s="12" customFormat="1" ht="12" customHeight="1" x14ac:dyDescent="0.3"/>
    <row r="156" s="12" customFormat="1" ht="12" customHeight="1" x14ac:dyDescent="0.3"/>
    <row r="157" s="12" customFormat="1" ht="12" customHeight="1" x14ac:dyDescent="0.3"/>
    <row r="158" s="12" customFormat="1" ht="12" customHeight="1" x14ac:dyDescent="0.3"/>
    <row r="159" s="12" customFormat="1" ht="12" customHeight="1" x14ac:dyDescent="0.3"/>
    <row r="160" s="12" customFormat="1" ht="12" customHeight="1" x14ac:dyDescent="0.3"/>
    <row r="161" s="12" customFormat="1" ht="12" customHeight="1" x14ac:dyDescent="0.3"/>
    <row r="162" s="12" customFormat="1" ht="12" customHeight="1" x14ac:dyDescent="0.3"/>
    <row r="163" s="12" customFormat="1" ht="12" customHeight="1" x14ac:dyDescent="0.3"/>
    <row r="164" s="12" customFormat="1" ht="12" customHeight="1" x14ac:dyDescent="0.3"/>
    <row r="165" s="12" customFormat="1" ht="12" customHeight="1" x14ac:dyDescent="0.3"/>
    <row r="166" s="12" customFormat="1" ht="12" customHeight="1" x14ac:dyDescent="0.3"/>
    <row r="167" s="12" customFormat="1" ht="12" customHeight="1" x14ac:dyDescent="0.3"/>
    <row r="168" s="12" customFormat="1" ht="12" customHeight="1" x14ac:dyDescent="0.3"/>
    <row r="169" s="12" customFormat="1" ht="12" customHeight="1" x14ac:dyDescent="0.3"/>
    <row r="170" s="12" customFormat="1" ht="12" customHeight="1" x14ac:dyDescent="0.3"/>
    <row r="171" s="12" customFormat="1" ht="12" customHeight="1" x14ac:dyDescent="0.3"/>
    <row r="172" s="12" customFormat="1" ht="12" customHeight="1" x14ac:dyDescent="0.3"/>
    <row r="173" s="12" customFormat="1" ht="12" customHeight="1" x14ac:dyDescent="0.3"/>
    <row r="174" s="12" customFormat="1" ht="12" customHeight="1" x14ac:dyDescent="0.3"/>
    <row r="175" s="12" customFormat="1" ht="12" customHeight="1" x14ac:dyDescent="0.3"/>
    <row r="176" s="12" customFormat="1" ht="12" customHeight="1" x14ac:dyDescent="0.3"/>
    <row r="177" s="12" customFormat="1" ht="12" customHeight="1" x14ac:dyDescent="0.3"/>
    <row r="178" s="12" customFormat="1" ht="12" customHeight="1" x14ac:dyDescent="0.3"/>
    <row r="179" s="12" customFormat="1" ht="12" customHeight="1" x14ac:dyDescent="0.3"/>
    <row r="180" s="12" customFormat="1" ht="12" customHeight="1" x14ac:dyDescent="0.3"/>
    <row r="181" s="12" customFormat="1" ht="12" customHeight="1" x14ac:dyDescent="0.3"/>
    <row r="182" s="12" customFormat="1" ht="12" customHeight="1" x14ac:dyDescent="0.3"/>
    <row r="183" s="12" customFormat="1" ht="12" customHeight="1" x14ac:dyDescent="0.3"/>
    <row r="184" s="12" customFormat="1" ht="12" customHeight="1" x14ac:dyDescent="0.3"/>
    <row r="185" s="12" customFormat="1" ht="12" customHeight="1" x14ac:dyDescent="0.3"/>
    <row r="186" s="12" customFormat="1" ht="12" customHeight="1" x14ac:dyDescent="0.3"/>
    <row r="187" s="12" customFormat="1" ht="12" customHeight="1" x14ac:dyDescent="0.3"/>
    <row r="188" s="12" customFormat="1" ht="12" customHeight="1" x14ac:dyDescent="0.3"/>
    <row r="189" s="12" customFormat="1" ht="12" customHeight="1" x14ac:dyDescent="0.3"/>
    <row r="190" s="12" customFormat="1" ht="12" customHeight="1" x14ac:dyDescent="0.3"/>
    <row r="191" s="12" customFormat="1" ht="12" customHeight="1" x14ac:dyDescent="0.3"/>
    <row r="192" s="12" customFormat="1" ht="12" customHeight="1" x14ac:dyDescent="0.3"/>
    <row r="193" s="12" customFormat="1" ht="12" customHeight="1" x14ac:dyDescent="0.3"/>
    <row r="194" s="12" customFormat="1" ht="12" customHeight="1" x14ac:dyDescent="0.3"/>
    <row r="195" s="12" customFormat="1" ht="12" customHeight="1" x14ac:dyDescent="0.3"/>
    <row r="196" s="12" customFormat="1" ht="12" customHeight="1" x14ac:dyDescent="0.3"/>
    <row r="197" s="12" customFormat="1" ht="12" customHeight="1" x14ac:dyDescent="0.3"/>
    <row r="198" s="12" customFormat="1" ht="12" customHeight="1" x14ac:dyDescent="0.3"/>
    <row r="199" s="12" customFormat="1" ht="12" customHeight="1" x14ac:dyDescent="0.3"/>
    <row r="200" s="12" customFormat="1" ht="12" customHeight="1" x14ac:dyDescent="0.3"/>
    <row r="201" s="12" customFormat="1" ht="12" customHeight="1" x14ac:dyDescent="0.3"/>
    <row r="202" s="12" customFormat="1" ht="12" customHeight="1" x14ac:dyDescent="0.3"/>
    <row r="203" s="12" customFormat="1" ht="12" customHeight="1" x14ac:dyDescent="0.3"/>
    <row r="204" s="12" customFormat="1" ht="12" customHeight="1" x14ac:dyDescent="0.3"/>
    <row r="205" s="12" customFormat="1" ht="12" customHeight="1" x14ac:dyDescent="0.3"/>
    <row r="206" s="12" customFormat="1" ht="12" customHeight="1" x14ac:dyDescent="0.3"/>
    <row r="207" s="12" customFormat="1" ht="12" customHeight="1" x14ac:dyDescent="0.3"/>
    <row r="208" s="12" customFormat="1" ht="12" customHeight="1" x14ac:dyDescent="0.3"/>
    <row r="209" s="12" customFormat="1" ht="12" customHeight="1" x14ac:dyDescent="0.3"/>
    <row r="210" s="12" customFormat="1" ht="12" customHeight="1" x14ac:dyDescent="0.3"/>
    <row r="211" s="12" customFormat="1" ht="12" customHeight="1" x14ac:dyDescent="0.3"/>
    <row r="212" s="12" customFormat="1" ht="12" customHeight="1" x14ac:dyDescent="0.3"/>
    <row r="213" s="12" customFormat="1" ht="12" customHeight="1" x14ac:dyDescent="0.3"/>
    <row r="214" s="12" customFormat="1" ht="12" customHeight="1" x14ac:dyDescent="0.3"/>
    <row r="215" s="12" customFormat="1" ht="12" customHeight="1" x14ac:dyDescent="0.3"/>
    <row r="216" s="12" customFormat="1" ht="12" customHeight="1" x14ac:dyDescent="0.3"/>
    <row r="217" s="12" customFormat="1" ht="12" customHeight="1" x14ac:dyDescent="0.3"/>
    <row r="218" s="12" customFormat="1" ht="12" customHeight="1" x14ac:dyDescent="0.3"/>
    <row r="219" s="12" customFormat="1" ht="12" customHeight="1" x14ac:dyDescent="0.3"/>
    <row r="220" s="12" customFormat="1" ht="12" customHeight="1" x14ac:dyDescent="0.3"/>
    <row r="221" s="12" customFormat="1" ht="12" customHeight="1" x14ac:dyDescent="0.3"/>
    <row r="222" s="12" customFormat="1" ht="12" customHeight="1" x14ac:dyDescent="0.3"/>
    <row r="223" s="12" customFormat="1" ht="12" customHeight="1" x14ac:dyDescent="0.3"/>
    <row r="224" s="12" customFormat="1" ht="12" customHeight="1" x14ac:dyDescent="0.3"/>
    <row r="225" s="12" customFormat="1" ht="12" customHeight="1" x14ac:dyDescent="0.3"/>
    <row r="226" s="12" customFormat="1" ht="12" customHeight="1" x14ac:dyDescent="0.3"/>
    <row r="227" s="12" customFormat="1" ht="12" customHeight="1" x14ac:dyDescent="0.3"/>
    <row r="228" s="12" customFormat="1" ht="12" customHeight="1" x14ac:dyDescent="0.3"/>
    <row r="229" s="12" customFormat="1" ht="12" customHeight="1" x14ac:dyDescent="0.3"/>
    <row r="230" s="12" customFormat="1" ht="12" customHeight="1" x14ac:dyDescent="0.3"/>
    <row r="231" s="12" customFormat="1" ht="12" customHeight="1" x14ac:dyDescent="0.3"/>
    <row r="232" s="12" customFormat="1" ht="12" customHeight="1" x14ac:dyDescent="0.3"/>
    <row r="233" s="12" customFormat="1" ht="12" customHeight="1" x14ac:dyDescent="0.3"/>
    <row r="234" s="12" customFormat="1" ht="12" customHeight="1" x14ac:dyDescent="0.3"/>
    <row r="235" s="12" customFormat="1" ht="12" customHeight="1" x14ac:dyDescent="0.3"/>
    <row r="236" s="12" customFormat="1" ht="12" customHeight="1" x14ac:dyDescent="0.3"/>
    <row r="237" s="12" customFormat="1" ht="12" customHeight="1" x14ac:dyDescent="0.3"/>
    <row r="238" s="12" customFormat="1" ht="12" customHeight="1" x14ac:dyDescent="0.3"/>
    <row r="239" s="12" customFormat="1" ht="12" customHeight="1" x14ac:dyDescent="0.3"/>
    <row r="240" s="12" customFormat="1" ht="12" customHeight="1" x14ac:dyDescent="0.3"/>
    <row r="241" s="12" customFormat="1" ht="12" customHeight="1" x14ac:dyDescent="0.3"/>
    <row r="242" s="12" customFormat="1" ht="12" customHeight="1" x14ac:dyDescent="0.3"/>
    <row r="243" s="12" customFormat="1" ht="12" customHeight="1" x14ac:dyDescent="0.3"/>
    <row r="244" s="12" customFormat="1" ht="12" customHeight="1" x14ac:dyDescent="0.3"/>
    <row r="245" s="12" customFormat="1" ht="12" customHeight="1" x14ac:dyDescent="0.3"/>
    <row r="246" s="12" customFormat="1" ht="12" customHeight="1" x14ac:dyDescent="0.3"/>
    <row r="247" s="12" customFormat="1" ht="12" customHeight="1" x14ac:dyDescent="0.3"/>
    <row r="248" s="12" customFormat="1" ht="12" customHeight="1" x14ac:dyDescent="0.3"/>
    <row r="249" s="12" customFormat="1" ht="12" customHeight="1" x14ac:dyDescent="0.3"/>
    <row r="250" s="12" customFormat="1" ht="12" customHeight="1" x14ac:dyDescent="0.3"/>
    <row r="251" s="12" customFormat="1" ht="12" customHeight="1" x14ac:dyDescent="0.3"/>
    <row r="252" s="12" customFormat="1" ht="12" customHeight="1" x14ac:dyDescent="0.3"/>
    <row r="253" s="12" customFormat="1" ht="12" customHeight="1" x14ac:dyDescent="0.3"/>
    <row r="254" s="12" customFormat="1" ht="12" customHeight="1" x14ac:dyDescent="0.3"/>
    <row r="255" s="12" customFormat="1" ht="12" customHeight="1" x14ac:dyDescent="0.3"/>
    <row r="256" s="12" customFormat="1" ht="12" customHeight="1" x14ac:dyDescent="0.3"/>
    <row r="257" s="12" customFormat="1" ht="12" customHeight="1" x14ac:dyDescent="0.3"/>
    <row r="258" s="12" customFormat="1" ht="12" customHeight="1" x14ac:dyDescent="0.3"/>
    <row r="259" s="12" customFormat="1" ht="12" customHeight="1" x14ac:dyDescent="0.3"/>
    <row r="260" s="12" customFormat="1" ht="12" customHeight="1" x14ac:dyDescent="0.3"/>
    <row r="261" s="12" customFormat="1" ht="12" customHeight="1" x14ac:dyDescent="0.3"/>
    <row r="262" s="12" customFormat="1" ht="12" customHeight="1" x14ac:dyDescent="0.3"/>
    <row r="263" s="12" customFormat="1" ht="12" customHeight="1" x14ac:dyDescent="0.3"/>
    <row r="264" s="12" customFormat="1" ht="12" customHeight="1" x14ac:dyDescent="0.3"/>
    <row r="265" s="12" customFormat="1" ht="12" customHeight="1" x14ac:dyDescent="0.3"/>
    <row r="266" s="12" customFormat="1" ht="12" customHeight="1" x14ac:dyDescent="0.3"/>
    <row r="267" s="12" customFormat="1" ht="12" customHeight="1" x14ac:dyDescent="0.3"/>
    <row r="268" s="12" customFormat="1" ht="12" customHeight="1" x14ac:dyDescent="0.3"/>
    <row r="269" s="12" customFormat="1" ht="12" customHeight="1" x14ac:dyDescent="0.3"/>
    <row r="270" s="12" customFormat="1" ht="12" customHeight="1" x14ac:dyDescent="0.3"/>
    <row r="271" s="12" customFormat="1" ht="12" customHeight="1" x14ac:dyDescent="0.3"/>
    <row r="272" s="12" customFormat="1" ht="12" customHeight="1" x14ac:dyDescent="0.3"/>
    <row r="273" s="12" customFormat="1" ht="12" customHeight="1" x14ac:dyDescent="0.3"/>
    <row r="274" s="12" customFormat="1" ht="12" customHeight="1" x14ac:dyDescent="0.3"/>
    <row r="275" s="12" customFormat="1" ht="12" customHeight="1" x14ac:dyDescent="0.3"/>
    <row r="276" s="12" customFormat="1" ht="12" customHeight="1" x14ac:dyDescent="0.3"/>
    <row r="277" s="12" customFormat="1" ht="12" customHeight="1" x14ac:dyDescent="0.3"/>
    <row r="278" s="12" customFormat="1" ht="12" customHeight="1" x14ac:dyDescent="0.3"/>
    <row r="279" s="12" customFormat="1" ht="12" customHeight="1" x14ac:dyDescent="0.3"/>
    <row r="280" s="12" customFormat="1" ht="12" customHeight="1" x14ac:dyDescent="0.3"/>
    <row r="281" s="12" customFormat="1" ht="12" customHeight="1" x14ac:dyDescent="0.3"/>
    <row r="282" s="12" customFormat="1" ht="12" customHeight="1" x14ac:dyDescent="0.3"/>
    <row r="283" s="12" customFormat="1" ht="12" customHeight="1" x14ac:dyDescent="0.3"/>
    <row r="284" s="12" customFormat="1" ht="12" customHeight="1" x14ac:dyDescent="0.3"/>
    <row r="285" s="12" customFormat="1" ht="12" customHeight="1" x14ac:dyDescent="0.3"/>
    <row r="286" s="12" customFormat="1" ht="12" customHeight="1" x14ac:dyDescent="0.3"/>
    <row r="287" s="12" customFormat="1" ht="12" customHeight="1" x14ac:dyDescent="0.3"/>
    <row r="288" s="12" customFormat="1" ht="12" customHeight="1" x14ac:dyDescent="0.3"/>
    <row r="289" s="12" customFormat="1" ht="12" customHeight="1" x14ac:dyDescent="0.3"/>
    <row r="290" s="12" customFormat="1" ht="12" customHeight="1" x14ac:dyDescent="0.3"/>
    <row r="291" s="12" customFormat="1" ht="12" customHeight="1" x14ac:dyDescent="0.3"/>
    <row r="292" s="12" customFormat="1" ht="12" customHeight="1" x14ac:dyDescent="0.3"/>
    <row r="293" s="12" customFormat="1" ht="12" customHeight="1" x14ac:dyDescent="0.3"/>
    <row r="294" s="12" customFormat="1" ht="12" customHeight="1" x14ac:dyDescent="0.3"/>
    <row r="295" s="12" customFormat="1" ht="12" customHeight="1" x14ac:dyDescent="0.3"/>
    <row r="296" s="12" customFormat="1" ht="12" customHeight="1" x14ac:dyDescent="0.3"/>
    <row r="297" s="12" customFormat="1" ht="12" customHeight="1" x14ac:dyDescent="0.3"/>
    <row r="298" s="12" customFormat="1" ht="12" customHeight="1" x14ac:dyDescent="0.3"/>
    <row r="299" s="12" customFormat="1" ht="12" customHeight="1" x14ac:dyDescent="0.3"/>
    <row r="300" s="12" customFormat="1" ht="12" customHeight="1" x14ac:dyDescent="0.3"/>
    <row r="301" s="12" customFormat="1" ht="12" customHeight="1" x14ac:dyDescent="0.3"/>
    <row r="302" s="12" customFormat="1" ht="12" customHeight="1" x14ac:dyDescent="0.3"/>
    <row r="303" s="12" customFormat="1" ht="12" customHeight="1" x14ac:dyDescent="0.3"/>
    <row r="304" s="12" customFormat="1" ht="12" customHeight="1" x14ac:dyDescent="0.3"/>
    <row r="305" s="12" customFormat="1" ht="12" customHeight="1" x14ac:dyDescent="0.3"/>
    <row r="306" s="12" customFormat="1" ht="12" customHeight="1" x14ac:dyDescent="0.3"/>
    <row r="307" s="12" customFormat="1" ht="12" customHeight="1" x14ac:dyDescent="0.3"/>
    <row r="308" s="12" customFormat="1" ht="12" customHeight="1" x14ac:dyDescent="0.3"/>
    <row r="309" s="12" customFormat="1" ht="12" customHeight="1" x14ac:dyDescent="0.3"/>
    <row r="310" s="12" customFormat="1" ht="12" customHeight="1" x14ac:dyDescent="0.3"/>
    <row r="311" s="12" customFormat="1" ht="12" customHeight="1" x14ac:dyDescent="0.3"/>
    <row r="312" s="12" customFormat="1" ht="12" customHeight="1" x14ac:dyDescent="0.3"/>
    <row r="313" s="12" customFormat="1" ht="12" customHeight="1" x14ac:dyDescent="0.3"/>
    <row r="314" s="12" customFormat="1" ht="12" customHeight="1" x14ac:dyDescent="0.3"/>
    <row r="315" s="12" customFormat="1" ht="12" customHeight="1" x14ac:dyDescent="0.3"/>
    <row r="316" s="12" customFormat="1" ht="12" customHeight="1" x14ac:dyDescent="0.3"/>
    <row r="317" s="12" customFormat="1" ht="12" customHeight="1" x14ac:dyDescent="0.3"/>
    <row r="318" s="12" customFormat="1" ht="12" customHeight="1" x14ac:dyDescent="0.3"/>
    <row r="319" s="12" customFormat="1" ht="12" customHeight="1" x14ac:dyDescent="0.3"/>
    <row r="320" s="12" customFormat="1" ht="12" customHeight="1" x14ac:dyDescent="0.3"/>
    <row r="321" s="12" customFormat="1" ht="12" customHeight="1" x14ac:dyDescent="0.3"/>
    <row r="322" s="12" customFormat="1" ht="12" customHeight="1" x14ac:dyDescent="0.3"/>
    <row r="323" s="12" customFormat="1" ht="12" customHeight="1" x14ac:dyDescent="0.3"/>
    <row r="324" s="12" customFormat="1" ht="12" customHeight="1" x14ac:dyDescent="0.3"/>
    <row r="325" s="12" customFormat="1" ht="12" customHeight="1" x14ac:dyDescent="0.3"/>
    <row r="326" s="12" customFormat="1" ht="12" customHeight="1" x14ac:dyDescent="0.3"/>
    <row r="327" s="12" customFormat="1" ht="12" customHeight="1" x14ac:dyDescent="0.3"/>
    <row r="328" s="12" customFormat="1" ht="12" customHeight="1" x14ac:dyDescent="0.3"/>
    <row r="329" s="12" customFormat="1" ht="12" customHeight="1" x14ac:dyDescent="0.3"/>
    <row r="330" s="12" customFormat="1" ht="12" customHeight="1" x14ac:dyDescent="0.3"/>
    <row r="331" s="12" customFormat="1" ht="12" customHeight="1" x14ac:dyDescent="0.3"/>
    <row r="332" s="12" customFormat="1" ht="12" customHeight="1" x14ac:dyDescent="0.3"/>
    <row r="333" s="12" customFormat="1" ht="12" customHeight="1" x14ac:dyDescent="0.3"/>
    <row r="334" s="12" customFormat="1" ht="12" customHeight="1" x14ac:dyDescent="0.3"/>
    <row r="335" s="12" customFormat="1" ht="12" customHeight="1" x14ac:dyDescent="0.3"/>
    <row r="336" s="12" customFormat="1" ht="12" customHeight="1" x14ac:dyDescent="0.3"/>
    <row r="337" s="12" customFormat="1" ht="12" customHeight="1" x14ac:dyDescent="0.3"/>
    <row r="338" s="12" customFormat="1" ht="12" customHeight="1" x14ac:dyDescent="0.3"/>
    <row r="339" s="12" customFormat="1" ht="12" customHeight="1" x14ac:dyDescent="0.3"/>
    <row r="340" s="12" customFormat="1" ht="12" customHeight="1" x14ac:dyDescent="0.3"/>
    <row r="341" s="12" customFormat="1" ht="12" customHeight="1" x14ac:dyDescent="0.3"/>
    <row r="342" s="12" customFormat="1" ht="12" customHeight="1" x14ac:dyDescent="0.3"/>
    <row r="343" s="12" customFormat="1" ht="12" customHeight="1" x14ac:dyDescent="0.3"/>
    <row r="344" s="12" customFormat="1" ht="12" customHeight="1" x14ac:dyDescent="0.3"/>
    <row r="345" s="12" customFormat="1" ht="12" customHeight="1" x14ac:dyDescent="0.3"/>
    <row r="346" s="12" customFormat="1" ht="12" customHeight="1" x14ac:dyDescent="0.3"/>
    <row r="347" s="12" customFormat="1" ht="12" customHeight="1" x14ac:dyDescent="0.3"/>
    <row r="348" s="12" customFormat="1" ht="12" customHeight="1" x14ac:dyDescent="0.3"/>
    <row r="349" s="12" customFormat="1" ht="12" customHeight="1" x14ac:dyDescent="0.3"/>
    <row r="350" s="12" customFormat="1" ht="12" customHeight="1" x14ac:dyDescent="0.3"/>
    <row r="351" s="12" customFormat="1" ht="12" customHeight="1" x14ac:dyDescent="0.3"/>
    <row r="352" s="12" customFormat="1" ht="12" customHeight="1" x14ac:dyDescent="0.3"/>
    <row r="353" s="12" customFormat="1" ht="12" customHeight="1" x14ac:dyDescent="0.3"/>
    <row r="354" s="12" customFormat="1" ht="12" customHeight="1" x14ac:dyDescent="0.3"/>
    <row r="355" s="12" customFormat="1" ht="12" customHeight="1" x14ac:dyDescent="0.3"/>
    <row r="356" s="12" customFormat="1" ht="12" customHeight="1" x14ac:dyDescent="0.3"/>
    <row r="357" s="12" customFormat="1" ht="12" customHeight="1" x14ac:dyDescent="0.3"/>
    <row r="358" s="12" customFormat="1" ht="12" customHeight="1" x14ac:dyDescent="0.3"/>
    <row r="359" s="12" customFormat="1" ht="12" customHeight="1" x14ac:dyDescent="0.3"/>
    <row r="360" s="12" customFormat="1" ht="12" customHeight="1" x14ac:dyDescent="0.3"/>
    <row r="361" s="12" customFormat="1" ht="12" customHeight="1" x14ac:dyDescent="0.3"/>
    <row r="362" s="12" customFormat="1" ht="12" customHeight="1" x14ac:dyDescent="0.3"/>
    <row r="363" s="12" customFormat="1" ht="12" customHeight="1" x14ac:dyDescent="0.3"/>
    <row r="364" s="12" customFormat="1" ht="12" customHeight="1" x14ac:dyDescent="0.3"/>
    <row r="365" s="12" customFormat="1" ht="12" customHeight="1" x14ac:dyDescent="0.3"/>
    <row r="366" s="12" customFormat="1" ht="12" customHeight="1" x14ac:dyDescent="0.3"/>
    <row r="367" s="12" customFormat="1" ht="12" customHeight="1" x14ac:dyDescent="0.3"/>
    <row r="368" s="12" customFormat="1" ht="12" customHeight="1" x14ac:dyDescent="0.3"/>
    <row r="369" s="12" customFormat="1" ht="12" customHeight="1" x14ac:dyDescent="0.3"/>
    <row r="370" s="12" customFormat="1" ht="12" customHeight="1" x14ac:dyDescent="0.3"/>
    <row r="371" s="12" customFormat="1" ht="12" customHeight="1" x14ac:dyDescent="0.3"/>
    <row r="372" s="12" customFormat="1" ht="12" customHeight="1" x14ac:dyDescent="0.3"/>
    <row r="373" s="12" customFormat="1" ht="12" customHeight="1" x14ac:dyDescent="0.3"/>
    <row r="374" s="12" customFormat="1" ht="12" customHeight="1" x14ac:dyDescent="0.3"/>
    <row r="375" s="12" customFormat="1" ht="12" customHeight="1" x14ac:dyDescent="0.3"/>
    <row r="376" s="12" customFormat="1" ht="12" customHeight="1" x14ac:dyDescent="0.3"/>
    <row r="377" s="12" customFormat="1" ht="12" customHeight="1" x14ac:dyDescent="0.3"/>
    <row r="378" s="12" customFormat="1" ht="12" customHeight="1" x14ac:dyDescent="0.3"/>
    <row r="379" s="12" customFormat="1" ht="12" customHeight="1" x14ac:dyDescent="0.3"/>
    <row r="380" s="12" customFormat="1" ht="12" customHeight="1" x14ac:dyDescent="0.3"/>
    <row r="381" s="12" customFormat="1" ht="12" customHeight="1" x14ac:dyDescent="0.3"/>
    <row r="382" s="12" customFormat="1" ht="12" customHeight="1" x14ac:dyDescent="0.3"/>
    <row r="383" s="12" customFormat="1" ht="12" customHeight="1" x14ac:dyDescent="0.3"/>
    <row r="384" s="12" customFormat="1" ht="12" customHeight="1" x14ac:dyDescent="0.3"/>
    <row r="385" s="12" customFormat="1" ht="12" customHeight="1" x14ac:dyDescent="0.3"/>
    <row r="386" s="12" customFormat="1" ht="12" customHeight="1" x14ac:dyDescent="0.3"/>
    <row r="387" s="12" customFormat="1" ht="12" customHeight="1" x14ac:dyDescent="0.3"/>
    <row r="388" s="12" customFormat="1" ht="12" customHeight="1" x14ac:dyDescent="0.3"/>
    <row r="389" s="12" customFormat="1" ht="12" customHeight="1" x14ac:dyDescent="0.3"/>
    <row r="390" s="12" customFormat="1" ht="12" customHeight="1" x14ac:dyDescent="0.3"/>
    <row r="391" s="12" customFormat="1" ht="12" customHeight="1" x14ac:dyDescent="0.3"/>
    <row r="392" s="12" customFormat="1" ht="12" customHeight="1" x14ac:dyDescent="0.3"/>
    <row r="393" s="12" customFormat="1" ht="12" customHeight="1" x14ac:dyDescent="0.3"/>
    <row r="394" s="12" customFormat="1" ht="12" customHeight="1" x14ac:dyDescent="0.3"/>
    <row r="395" s="12" customFormat="1" ht="12" customHeight="1" x14ac:dyDescent="0.3"/>
    <row r="396" s="12" customFormat="1" ht="12" customHeight="1" x14ac:dyDescent="0.3"/>
    <row r="397" s="12" customFormat="1" ht="12" customHeight="1" x14ac:dyDescent="0.3"/>
    <row r="398" s="12" customFormat="1" ht="12" customHeight="1" x14ac:dyDescent="0.3"/>
    <row r="399" s="12" customFormat="1" ht="12" customHeight="1" x14ac:dyDescent="0.3"/>
    <row r="400" s="12" customFormat="1" ht="12" customHeight="1" x14ac:dyDescent="0.3"/>
    <row r="401" s="12" customFormat="1" ht="12" customHeight="1" x14ac:dyDescent="0.3"/>
    <row r="402" s="12" customFormat="1" ht="12" customHeight="1" x14ac:dyDescent="0.3"/>
    <row r="403" s="12" customFormat="1" ht="12" customHeight="1" x14ac:dyDescent="0.3"/>
    <row r="404" s="12" customFormat="1" ht="12" customHeight="1" x14ac:dyDescent="0.3"/>
    <row r="405" s="12" customFormat="1" ht="12" customHeight="1" x14ac:dyDescent="0.3"/>
    <row r="406" s="12" customFormat="1" ht="12" customHeight="1" x14ac:dyDescent="0.3"/>
    <row r="407" s="12" customFormat="1" ht="12" customHeight="1" x14ac:dyDescent="0.3"/>
    <row r="408" s="12" customFormat="1" ht="12" customHeight="1" x14ac:dyDescent="0.3"/>
    <row r="409" s="12" customFormat="1" ht="12" customHeight="1" x14ac:dyDescent="0.3"/>
    <row r="410" s="12" customFormat="1" ht="12" customHeight="1" x14ac:dyDescent="0.3"/>
    <row r="411" s="12" customFormat="1" ht="12" customHeight="1" x14ac:dyDescent="0.3"/>
    <row r="412" s="12" customFormat="1" ht="12" customHeight="1" x14ac:dyDescent="0.3"/>
    <row r="413" s="12" customFormat="1" ht="12" customHeight="1" x14ac:dyDescent="0.3"/>
    <row r="414" s="12" customFormat="1" ht="12" customHeight="1" x14ac:dyDescent="0.3"/>
    <row r="415" s="12" customFormat="1" ht="12" customHeight="1" x14ac:dyDescent="0.3"/>
    <row r="416" s="12" customFormat="1" ht="12" customHeight="1" x14ac:dyDescent="0.3"/>
    <row r="417" s="12" customFormat="1" ht="12" customHeight="1" x14ac:dyDescent="0.3"/>
    <row r="418" s="12" customFormat="1" ht="12" customHeight="1" x14ac:dyDescent="0.3"/>
    <row r="419" s="12" customFormat="1" ht="12" customHeight="1" x14ac:dyDescent="0.3"/>
    <row r="420" s="12" customFormat="1" ht="12" customHeight="1" x14ac:dyDescent="0.3"/>
    <row r="421" s="12" customFormat="1" ht="12" customHeight="1" x14ac:dyDescent="0.3"/>
    <row r="422" s="12" customFormat="1" ht="12" customHeight="1" x14ac:dyDescent="0.3"/>
    <row r="423" s="12" customFormat="1" ht="12" customHeight="1" x14ac:dyDescent="0.3"/>
    <row r="424" s="12" customFormat="1" ht="12" customHeight="1" x14ac:dyDescent="0.3"/>
    <row r="425" s="12" customFormat="1" ht="12" customHeight="1" x14ac:dyDescent="0.3"/>
    <row r="426" s="12" customFormat="1" ht="12" customHeight="1" x14ac:dyDescent="0.3"/>
    <row r="427" s="12" customFormat="1" ht="12" customHeight="1" x14ac:dyDescent="0.3"/>
    <row r="428" s="12" customFormat="1" ht="12" customHeight="1" x14ac:dyDescent="0.3"/>
    <row r="429" s="12" customFormat="1" ht="12" customHeight="1" x14ac:dyDescent="0.3"/>
    <row r="430" s="12" customFormat="1" ht="12" customHeight="1" x14ac:dyDescent="0.3"/>
    <row r="431" s="12" customFormat="1" ht="12" customHeight="1" x14ac:dyDescent="0.3"/>
    <row r="432" s="12" customFormat="1" ht="12" customHeight="1" x14ac:dyDescent="0.3"/>
    <row r="433" s="12" customFormat="1" ht="12" customHeight="1" x14ac:dyDescent="0.3"/>
    <row r="434" s="12" customFormat="1" ht="12" customHeight="1" x14ac:dyDescent="0.3"/>
    <row r="435" s="12" customFormat="1" ht="12" customHeight="1" x14ac:dyDescent="0.3"/>
    <row r="436" s="12" customFormat="1" ht="12" customHeight="1" x14ac:dyDescent="0.3"/>
    <row r="437" s="12" customFormat="1" ht="12" customHeight="1" x14ac:dyDescent="0.3"/>
    <row r="438" s="12" customFormat="1" ht="12" customHeight="1" x14ac:dyDescent="0.3"/>
    <row r="439" s="12" customFormat="1" ht="12" customHeight="1" x14ac:dyDescent="0.3"/>
    <row r="440" s="12" customFormat="1" ht="12" customHeight="1" x14ac:dyDescent="0.3"/>
    <row r="441" s="12" customFormat="1" ht="12" customHeight="1" x14ac:dyDescent="0.3"/>
    <row r="442" s="12" customFormat="1" ht="12" customHeight="1" x14ac:dyDescent="0.3"/>
    <row r="443" s="12" customFormat="1" ht="12" customHeight="1" x14ac:dyDescent="0.3"/>
    <row r="444" s="12" customFormat="1" ht="12" customHeight="1" x14ac:dyDescent="0.3"/>
    <row r="445" s="12" customFormat="1" ht="12" customHeight="1" x14ac:dyDescent="0.3"/>
    <row r="446" s="12" customFormat="1" ht="12" customHeight="1" x14ac:dyDescent="0.3"/>
    <row r="447" s="12" customFormat="1" ht="12" customHeight="1" x14ac:dyDescent="0.3"/>
    <row r="448" s="12" customFormat="1" ht="12" customHeight="1" x14ac:dyDescent="0.3"/>
    <row r="449" s="12" customFormat="1" ht="12" customHeight="1" x14ac:dyDescent="0.3"/>
    <row r="450" s="12" customFormat="1" ht="12" customHeight="1" x14ac:dyDescent="0.3"/>
    <row r="451" s="12" customFormat="1" ht="12" customHeight="1" x14ac:dyDescent="0.3"/>
    <row r="452" s="12" customFormat="1" ht="12" customHeight="1" x14ac:dyDescent="0.3"/>
    <row r="453" s="12" customFormat="1" ht="12" customHeight="1" x14ac:dyDescent="0.3"/>
    <row r="454" s="12" customFormat="1" ht="12" customHeight="1" x14ac:dyDescent="0.3"/>
    <row r="455" s="12" customFormat="1" ht="12" customHeight="1" x14ac:dyDescent="0.3"/>
    <row r="456" s="12" customFormat="1" ht="12" customHeight="1" x14ac:dyDescent="0.3"/>
    <row r="457" s="12" customFormat="1" ht="12" customHeight="1" x14ac:dyDescent="0.3"/>
    <row r="458" s="12" customFormat="1" ht="12" customHeight="1" x14ac:dyDescent="0.3"/>
    <row r="459" s="12" customFormat="1" ht="12" customHeight="1" x14ac:dyDescent="0.3"/>
    <row r="460" s="12" customFormat="1" ht="12" customHeight="1" x14ac:dyDescent="0.3"/>
    <row r="461" s="12" customFormat="1" ht="12" customHeight="1" x14ac:dyDescent="0.3"/>
    <row r="462" s="12" customFormat="1" ht="12" customHeight="1" x14ac:dyDescent="0.3"/>
    <row r="463" s="12" customFormat="1" ht="12" customHeight="1" x14ac:dyDescent="0.3"/>
    <row r="464" s="12" customFormat="1" ht="12" customHeight="1" x14ac:dyDescent="0.3"/>
    <row r="465" s="12" customFormat="1" ht="12" customHeight="1" x14ac:dyDescent="0.3"/>
    <row r="466" s="12" customFormat="1" ht="12" customHeight="1" x14ac:dyDescent="0.3"/>
    <row r="467" s="12" customFormat="1" ht="12" customHeight="1" x14ac:dyDescent="0.3"/>
    <row r="468" s="12" customFormat="1" ht="12" customHeight="1" x14ac:dyDescent="0.3"/>
    <row r="469" s="12" customFormat="1" ht="12" customHeight="1" x14ac:dyDescent="0.3"/>
    <row r="470" s="12" customFormat="1" ht="12" customHeight="1" x14ac:dyDescent="0.3"/>
    <row r="471" s="12" customFormat="1" ht="12" customHeight="1" x14ac:dyDescent="0.3"/>
    <row r="472" s="12" customFormat="1" ht="12" customHeight="1" x14ac:dyDescent="0.3"/>
    <row r="473" s="12" customFormat="1" ht="12" customHeight="1" x14ac:dyDescent="0.3"/>
    <row r="474" s="12" customFormat="1" ht="12" customHeight="1" x14ac:dyDescent="0.3"/>
    <row r="475" s="12" customFormat="1" ht="12" customHeight="1" x14ac:dyDescent="0.3"/>
    <row r="476" s="12" customFormat="1" ht="12" customHeight="1" x14ac:dyDescent="0.3"/>
    <row r="477" s="12" customFormat="1" ht="12" customHeight="1" x14ac:dyDescent="0.3"/>
    <row r="478" s="12" customFormat="1" ht="12" customHeight="1" x14ac:dyDescent="0.3"/>
    <row r="479" s="12" customFormat="1" ht="12" customHeight="1" x14ac:dyDescent="0.3"/>
    <row r="480" s="12" customFormat="1" ht="12" customHeight="1" x14ac:dyDescent="0.3"/>
    <row r="481" s="12" customFormat="1" ht="12" customHeight="1" x14ac:dyDescent="0.3"/>
    <row r="482" s="12" customFormat="1" ht="12" customHeight="1" x14ac:dyDescent="0.3"/>
    <row r="483" s="12" customFormat="1" ht="12" customHeight="1" x14ac:dyDescent="0.3"/>
    <row r="484" s="12" customFormat="1" ht="12" customHeight="1" x14ac:dyDescent="0.3"/>
    <row r="485" s="12" customFormat="1" ht="12" customHeight="1" x14ac:dyDescent="0.3"/>
    <row r="486" s="12" customFormat="1" ht="12" customHeight="1" x14ac:dyDescent="0.3"/>
    <row r="487" s="12" customFormat="1" ht="12" customHeight="1" x14ac:dyDescent="0.3"/>
    <row r="488" s="12" customFormat="1" ht="12" customHeight="1" x14ac:dyDescent="0.3"/>
    <row r="489" s="12" customFormat="1" ht="12" customHeight="1" x14ac:dyDescent="0.3"/>
    <row r="490" s="12" customFormat="1" ht="12" customHeight="1" x14ac:dyDescent="0.3"/>
    <row r="491" s="12" customFormat="1" ht="12" customHeight="1" x14ac:dyDescent="0.3"/>
    <row r="492" s="12" customFormat="1" ht="12" customHeight="1" x14ac:dyDescent="0.3"/>
    <row r="493" s="12" customFormat="1" ht="12" customHeight="1" x14ac:dyDescent="0.3"/>
    <row r="494" s="12" customFormat="1" ht="12" customHeight="1" x14ac:dyDescent="0.3"/>
    <row r="495" s="12" customFormat="1" ht="12" customHeight="1" x14ac:dyDescent="0.3"/>
    <row r="496" s="12" customFormat="1" ht="12" customHeight="1" x14ac:dyDescent="0.3"/>
    <row r="497" s="12" customFormat="1" ht="12" customHeight="1" x14ac:dyDescent="0.3"/>
    <row r="498" s="12" customFormat="1" ht="12" customHeight="1" x14ac:dyDescent="0.3"/>
    <row r="499" s="12" customFormat="1" ht="12" customHeight="1" x14ac:dyDescent="0.3"/>
    <row r="500" s="12" customFormat="1" ht="12" customHeight="1" x14ac:dyDescent="0.3"/>
    <row r="501" s="12" customFormat="1" ht="12" customHeight="1" x14ac:dyDescent="0.3"/>
    <row r="502" s="12" customFormat="1" ht="12" customHeight="1" x14ac:dyDescent="0.3"/>
    <row r="503" s="12" customFormat="1" ht="12" customHeight="1" x14ac:dyDescent="0.3"/>
    <row r="504" s="12" customFormat="1" ht="12" customHeight="1" x14ac:dyDescent="0.3"/>
    <row r="505" s="12" customFormat="1" ht="12" customHeight="1" x14ac:dyDescent="0.3"/>
    <row r="506" s="12" customFormat="1" ht="12" customHeight="1" x14ac:dyDescent="0.3"/>
    <row r="507" s="12" customFormat="1" ht="12" customHeight="1" x14ac:dyDescent="0.3"/>
    <row r="508" s="12" customFormat="1" ht="12" customHeight="1" x14ac:dyDescent="0.3"/>
    <row r="509" s="12" customFormat="1" ht="12" customHeight="1" x14ac:dyDescent="0.3"/>
    <row r="510" s="12" customFormat="1" ht="12" customHeight="1" x14ac:dyDescent="0.3"/>
    <row r="511" s="12" customFormat="1" ht="12" customHeight="1" x14ac:dyDescent="0.3"/>
    <row r="512" s="12" customFormat="1" ht="12" customHeight="1" x14ac:dyDescent="0.3"/>
    <row r="513" s="12" customFormat="1" ht="12" customHeight="1" x14ac:dyDescent="0.3"/>
    <row r="514" s="12" customFormat="1" ht="12" customHeight="1" x14ac:dyDescent="0.3"/>
    <row r="515" s="12" customFormat="1" ht="12" customHeight="1" x14ac:dyDescent="0.3"/>
    <row r="516" s="12" customFormat="1" ht="12" customHeight="1" x14ac:dyDescent="0.3"/>
    <row r="517" s="12" customFormat="1" ht="12" customHeight="1" x14ac:dyDescent="0.3"/>
    <row r="518" s="12" customFormat="1" ht="12" customHeight="1" x14ac:dyDescent="0.3"/>
    <row r="519" s="12" customFormat="1" ht="12" customHeight="1" x14ac:dyDescent="0.3"/>
    <row r="520" s="12" customFormat="1" ht="12" customHeight="1" x14ac:dyDescent="0.3"/>
    <row r="521" s="12" customFormat="1" ht="12" customHeight="1" x14ac:dyDescent="0.3"/>
    <row r="522" s="12" customFormat="1" ht="12" customHeight="1" x14ac:dyDescent="0.3"/>
    <row r="523" s="12" customFormat="1" ht="12" customHeight="1" x14ac:dyDescent="0.3"/>
    <row r="524" s="12" customFormat="1" ht="12" customHeight="1" x14ac:dyDescent="0.3"/>
    <row r="525" s="12" customFormat="1" ht="12" customHeight="1" x14ac:dyDescent="0.3"/>
    <row r="526" s="12" customFormat="1" ht="12" customHeight="1" x14ac:dyDescent="0.3"/>
    <row r="527" s="12" customFormat="1" ht="12" customHeight="1" x14ac:dyDescent="0.3"/>
    <row r="528" s="12" customFormat="1" ht="12" customHeight="1" x14ac:dyDescent="0.3"/>
    <row r="529" s="12" customFormat="1" ht="12" customHeight="1" x14ac:dyDescent="0.3"/>
    <row r="530" s="12" customFormat="1" ht="12" customHeight="1" x14ac:dyDescent="0.3"/>
    <row r="531" s="12" customFormat="1" ht="12" customHeight="1" x14ac:dyDescent="0.3"/>
    <row r="532" s="12" customFormat="1" ht="12" customHeight="1" x14ac:dyDescent="0.3"/>
    <row r="533" s="12" customFormat="1" ht="12" customHeight="1" x14ac:dyDescent="0.3"/>
    <row r="534" s="12" customFormat="1" ht="12" customHeight="1" x14ac:dyDescent="0.3"/>
    <row r="535" s="12" customFormat="1" ht="12" customHeight="1" x14ac:dyDescent="0.3"/>
    <row r="536" s="12" customFormat="1" ht="12" customHeight="1" x14ac:dyDescent="0.3"/>
    <row r="537" s="12" customFormat="1" ht="12" customHeight="1" x14ac:dyDescent="0.3"/>
    <row r="538" s="12" customFormat="1" ht="12" customHeight="1" x14ac:dyDescent="0.3"/>
    <row r="539" s="12" customFormat="1" ht="12" customHeight="1" x14ac:dyDescent="0.3"/>
    <row r="540" s="12" customFormat="1" ht="12" customHeight="1" x14ac:dyDescent="0.3"/>
    <row r="541" s="12" customFormat="1" ht="12" customHeight="1" x14ac:dyDescent="0.3"/>
    <row r="542" s="12" customFormat="1" ht="12" customHeight="1" x14ac:dyDescent="0.3"/>
    <row r="543" s="12" customFormat="1" ht="12" customHeight="1" x14ac:dyDescent="0.3"/>
    <row r="544" s="12" customFormat="1" ht="12" customHeight="1" x14ac:dyDescent="0.3"/>
    <row r="545" s="12" customFormat="1" ht="12" customHeight="1" x14ac:dyDescent="0.3"/>
    <row r="546" s="12" customFormat="1" ht="12" customHeight="1" x14ac:dyDescent="0.3"/>
    <row r="547" s="12" customFormat="1" ht="12" customHeight="1" x14ac:dyDescent="0.3"/>
    <row r="548" s="12" customFormat="1" ht="12" customHeight="1" x14ac:dyDescent="0.3"/>
    <row r="549" s="12" customFormat="1" ht="12" customHeight="1" x14ac:dyDescent="0.3"/>
    <row r="550" s="12" customFormat="1" ht="12" customHeight="1" x14ac:dyDescent="0.3"/>
    <row r="551" s="12" customFormat="1" ht="12" customHeight="1" x14ac:dyDescent="0.3"/>
    <row r="552" s="12" customFormat="1" ht="12" customHeight="1" x14ac:dyDescent="0.3"/>
    <row r="553" s="12" customFormat="1" ht="12" customHeight="1" x14ac:dyDescent="0.3"/>
    <row r="554" s="12" customFormat="1" ht="12" customHeight="1" x14ac:dyDescent="0.3"/>
    <row r="555" s="12" customFormat="1" ht="12" customHeight="1" x14ac:dyDescent="0.3"/>
    <row r="556" s="12" customFormat="1" ht="12" customHeight="1" x14ac:dyDescent="0.3"/>
    <row r="557" s="12" customFormat="1" ht="12" customHeight="1" x14ac:dyDescent="0.3"/>
    <row r="558" s="12" customFormat="1" ht="12" customHeight="1" x14ac:dyDescent="0.3"/>
    <row r="559" s="12" customFormat="1" ht="12" customHeight="1" x14ac:dyDescent="0.3"/>
    <row r="560" s="12" customFormat="1" ht="12" customHeight="1" x14ac:dyDescent="0.3"/>
    <row r="561" s="12" customFormat="1" ht="12" customHeight="1" x14ac:dyDescent="0.3"/>
    <row r="562" s="12" customFormat="1" ht="12" customHeight="1" x14ac:dyDescent="0.3"/>
    <row r="563" s="12" customFormat="1" ht="12" customHeight="1" x14ac:dyDescent="0.3"/>
    <row r="564" s="12" customFormat="1" ht="12" customHeight="1" x14ac:dyDescent="0.3"/>
    <row r="565" s="12" customFormat="1" ht="12" customHeight="1" x14ac:dyDescent="0.3"/>
    <row r="566" s="12" customFormat="1" ht="12" customHeight="1" x14ac:dyDescent="0.3"/>
    <row r="567" s="12" customFormat="1" ht="12" customHeight="1" x14ac:dyDescent="0.3"/>
    <row r="568" s="12" customFormat="1" ht="12" customHeight="1" x14ac:dyDescent="0.3"/>
    <row r="569" s="12" customFormat="1" ht="12" customHeight="1" x14ac:dyDescent="0.3"/>
    <row r="570" s="12" customFormat="1" ht="12" customHeight="1" x14ac:dyDescent="0.3"/>
    <row r="571" s="12" customFormat="1" ht="12" customHeight="1" x14ac:dyDescent="0.3"/>
    <row r="572" s="12" customFormat="1" ht="12" customHeight="1" x14ac:dyDescent="0.3"/>
    <row r="573" s="12" customFormat="1" ht="12" customHeight="1" x14ac:dyDescent="0.3"/>
    <row r="574" s="12" customFormat="1" ht="12" customHeight="1" x14ac:dyDescent="0.3"/>
    <row r="575" s="12" customFormat="1" ht="12" customHeight="1" x14ac:dyDescent="0.3"/>
    <row r="576" s="12" customFormat="1" ht="12" customHeight="1" x14ac:dyDescent="0.3"/>
    <row r="577" s="12" customFormat="1" ht="12" customHeight="1" x14ac:dyDescent="0.3"/>
    <row r="578" s="12" customFormat="1" ht="12" customHeight="1" x14ac:dyDescent="0.3"/>
    <row r="579" s="12" customFormat="1" ht="12" customHeight="1" x14ac:dyDescent="0.3"/>
    <row r="580" s="12" customFormat="1" ht="12" customHeight="1" x14ac:dyDescent="0.3"/>
    <row r="581" s="12" customFormat="1" ht="12" customHeight="1" x14ac:dyDescent="0.3"/>
    <row r="582" s="12" customFormat="1" ht="12" customHeight="1" x14ac:dyDescent="0.3"/>
    <row r="583" s="12" customFormat="1" ht="12" customHeight="1" x14ac:dyDescent="0.3"/>
    <row r="584" s="12" customFormat="1" ht="12" customHeight="1" x14ac:dyDescent="0.3"/>
    <row r="585" s="12" customFormat="1" ht="12" customHeight="1" x14ac:dyDescent="0.3"/>
    <row r="586" s="12" customFormat="1" ht="12" customHeight="1" x14ac:dyDescent="0.3"/>
    <row r="587" s="12" customFormat="1" ht="12" customHeight="1" x14ac:dyDescent="0.3"/>
    <row r="588" s="12" customFormat="1" ht="12" customHeight="1" x14ac:dyDescent="0.3"/>
    <row r="589" s="12" customFormat="1" ht="12" customHeight="1" x14ac:dyDescent="0.3"/>
    <row r="590" s="12" customFormat="1" ht="12" customHeight="1" x14ac:dyDescent="0.3"/>
    <row r="591" s="12" customFormat="1" ht="12" customHeight="1" x14ac:dyDescent="0.3"/>
    <row r="592" s="12" customFormat="1" ht="12" customHeight="1" x14ac:dyDescent="0.3"/>
    <row r="593" s="12" customFormat="1" ht="12" customHeight="1" x14ac:dyDescent="0.3"/>
    <row r="594" s="12" customFormat="1" ht="12" customHeight="1" x14ac:dyDescent="0.3"/>
    <row r="595" s="12" customFormat="1" ht="12" customHeight="1" x14ac:dyDescent="0.3"/>
    <row r="596" s="12" customFormat="1" ht="12" customHeight="1" x14ac:dyDescent="0.3"/>
    <row r="597" s="12" customFormat="1" ht="12" customHeight="1" x14ac:dyDescent="0.3"/>
    <row r="598" s="12" customFormat="1" ht="12" customHeight="1" x14ac:dyDescent="0.3"/>
    <row r="599" s="12" customFormat="1" ht="12" customHeight="1" x14ac:dyDescent="0.3"/>
    <row r="600" s="12" customFormat="1" ht="12" customHeight="1" x14ac:dyDescent="0.3"/>
    <row r="601" s="12" customFormat="1" ht="12" customHeight="1" x14ac:dyDescent="0.3"/>
    <row r="602" s="12" customFormat="1" ht="12" customHeight="1" x14ac:dyDescent="0.3"/>
    <row r="603" s="12" customFormat="1" ht="12" customHeight="1" x14ac:dyDescent="0.3"/>
    <row r="604" s="12" customFormat="1" ht="12" customHeight="1" x14ac:dyDescent="0.3"/>
    <row r="605" s="12" customFormat="1" ht="12" customHeight="1" x14ac:dyDescent="0.3"/>
    <row r="606" s="12" customFormat="1" ht="12" customHeight="1" x14ac:dyDescent="0.3"/>
    <row r="607" s="12" customFormat="1" ht="12" customHeight="1" x14ac:dyDescent="0.3"/>
    <row r="608" s="12" customFormat="1" ht="12" customHeight="1" x14ac:dyDescent="0.3"/>
    <row r="609" s="12" customFormat="1" ht="12" customHeight="1" x14ac:dyDescent="0.3"/>
    <row r="610" s="12" customFormat="1" ht="12" customHeight="1" x14ac:dyDescent="0.3"/>
    <row r="611" s="12" customFormat="1" ht="12" customHeight="1" x14ac:dyDescent="0.3"/>
    <row r="612" s="12" customFormat="1" ht="12" customHeight="1" x14ac:dyDescent="0.3"/>
    <row r="613" s="12" customFormat="1" ht="12" customHeight="1" x14ac:dyDescent="0.3"/>
    <row r="614" s="12" customFormat="1" ht="12" customHeight="1" x14ac:dyDescent="0.3"/>
    <row r="615" s="12" customFormat="1" ht="12" customHeight="1" x14ac:dyDescent="0.3"/>
    <row r="616" s="12" customFormat="1" ht="12" customHeight="1" x14ac:dyDescent="0.3"/>
    <row r="617" s="12" customFormat="1" ht="12" customHeight="1" x14ac:dyDescent="0.3"/>
    <row r="618" s="12" customFormat="1" ht="12" customHeight="1" x14ac:dyDescent="0.3"/>
    <row r="619" s="12" customFormat="1" ht="12" customHeight="1" x14ac:dyDescent="0.3"/>
    <row r="620" s="12" customFormat="1" ht="12" customHeight="1" x14ac:dyDescent="0.3"/>
    <row r="621" s="12" customFormat="1" ht="12" customHeight="1" x14ac:dyDescent="0.3"/>
    <row r="622" s="12" customFormat="1" ht="12" customHeight="1" x14ac:dyDescent="0.3"/>
    <row r="623" s="12" customFormat="1" ht="12" customHeight="1" x14ac:dyDescent="0.3"/>
    <row r="624" s="12" customFormat="1" ht="12" customHeight="1" x14ac:dyDescent="0.3"/>
    <row r="625" s="12" customFormat="1" ht="12" customHeight="1" x14ac:dyDescent="0.3"/>
    <row r="626" s="12" customFormat="1" ht="12" customHeight="1" x14ac:dyDescent="0.3"/>
    <row r="627" s="12" customFormat="1" ht="12" customHeight="1" x14ac:dyDescent="0.3"/>
    <row r="628" s="12" customFormat="1" ht="12" customHeight="1" x14ac:dyDescent="0.3"/>
    <row r="629" s="12" customFormat="1" ht="12" customHeight="1" x14ac:dyDescent="0.3"/>
    <row r="630" s="12" customFormat="1" ht="12" customHeight="1" x14ac:dyDescent="0.3"/>
    <row r="631" s="12" customFormat="1" ht="12" customHeight="1" x14ac:dyDescent="0.3"/>
    <row r="632" s="12" customFormat="1" ht="12" customHeight="1" x14ac:dyDescent="0.3"/>
    <row r="633" s="12" customFormat="1" ht="12" customHeight="1" x14ac:dyDescent="0.3"/>
    <row r="634" s="12" customFormat="1" ht="12" customHeight="1" x14ac:dyDescent="0.3"/>
    <row r="635" s="12" customFormat="1" ht="12" customHeight="1" x14ac:dyDescent="0.3"/>
    <row r="636" s="12" customFormat="1" ht="12" customHeight="1" x14ac:dyDescent="0.3"/>
    <row r="637" s="12" customFormat="1" ht="12" customHeight="1" x14ac:dyDescent="0.3"/>
    <row r="638" s="12" customFormat="1" ht="12" customHeight="1" x14ac:dyDescent="0.3"/>
    <row r="639" s="12" customFormat="1" ht="12" customHeight="1" x14ac:dyDescent="0.3"/>
    <row r="640" s="12" customFormat="1" ht="12" customHeight="1" x14ac:dyDescent="0.3"/>
    <row r="641" s="12" customFormat="1" ht="12" customHeight="1" x14ac:dyDescent="0.3"/>
    <row r="642" s="12" customFormat="1" ht="12" customHeight="1" x14ac:dyDescent="0.3"/>
    <row r="643" s="12" customFormat="1" ht="12" customHeight="1" x14ac:dyDescent="0.3"/>
    <row r="644" s="12" customFormat="1" ht="12" customHeight="1" x14ac:dyDescent="0.3"/>
    <row r="645" s="12" customFormat="1" ht="12" customHeight="1" x14ac:dyDescent="0.3"/>
    <row r="646" s="12" customFormat="1" ht="12" customHeight="1" x14ac:dyDescent="0.3"/>
    <row r="647" s="12" customFormat="1" ht="12" customHeight="1" x14ac:dyDescent="0.3"/>
    <row r="648" s="12" customFormat="1" ht="12" customHeight="1" x14ac:dyDescent="0.3"/>
    <row r="649" s="12" customFormat="1" ht="12" customHeight="1" x14ac:dyDescent="0.3"/>
    <row r="650" s="12" customFormat="1" ht="12" customHeight="1" x14ac:dyDescent="0.3"/>
    <row r="651" s="12" customFormat="1" ht="12" customHeight="1" x14ac:dyDescent="0.3"/>
    <row r="652" s="12" customFormat="1" ht="12" customHeight="1" x14ac:dyDescent="0.3"/>
    <row r="653" s="12" customFormat="1" ht="12" customHeight="1" x14ac:dyDescent="0.3"/>
    <row r="654" s="12" customFormat="1" ht="12" customHeight="1" x14ac:dyDescent="0.3"/>
    <row r="655" s="12" customFormat="1" ht="12" customHeight="1" x14ac:dyDescent="0.3"/>
    <row r="656" s="12" customFormat="1" ht="12" customHeight="1" x14ac:dyDescent="0.3"/>
    <row r="657" s="12" customFormat="1" ht="12" customHeight="1" x14ac:dyDescent="0.3"/>
    <row r="658" s="12" customFormat="1" ht="12" customHeight="1" x14ac:dyDescent="0.3"/>
    <row r="659" s="12" customFormat="1" ht="12" customHeight="1" x14ac:dyDescent="0.3"/>
    <row r="660" s="12" customFormat="1" ht="12" customHeight="1" x14ac:dyDescent="0.3"/>
    <row r="661" s="12" customFormat="1" ht="12" customHeight="1" x14ac:dyDescent="0.3"/>
    <row r="662" s="12" customFormat="1" ht="12" customHeight="1" x14ac:dyDescent="0.3"/>
    <row r="663" s="12" customFormat="1" ht="12" customHeight="1" x14ac:dyDescent="0.3"/>
    <row r="664" s="12" customFormat="1" ht="12" customHeight="1" x14ac:dyDescent="0.3"/>
    <row r="665" s="12" customFormat="1" ht="12" customHeight="1" x14ac:dyDescent="0.3"/>
    <row r="666" s="12" customFormat="1" ht="12" customHeight="1" x14ac:dyDescent="0.3"/>
    <row r="667" s="12" customFormat="1" ht="12" customHeight="1" x14ac:dyDescent="0.3"/>
    <row r="668" s="12" customFormat="1" ht="12" customHeight="1" x14ac:dyDescent="0.3"/>
    <row r="669" s="12" customFormat="1" ht="12" customHeight="1" x14ac:dyDescent="0.3"/>
    <row r="670" s="12" customFormat="1" ht="12" customHeight="1" x14ac:dyDescent="0.3"/>
    <row r="671" s="12" customFormat="1" ht="12" customHeight="1" x14ac:dyDescent="0.3"/>
    <row r="672" s="12" customFormat="1" ht="12" customHeight="1" x14ac:dyDescent="0.3"/>
    <row r="673" s="12" customFormat="1" ht="12" customHeight="1" x14ac:dyDescent="0.3"/>
    <row r="674" s="12" customFormat="1" ht="12" customHeight="1" x14ac:dyDescent="0.3"/>
    <row r="675" s="12" customFormat="1" ht="12" customHeight="1" x14ac:dyDescent="0.3"/>
    <row r="676" s="12" customFormat="1" ht="12" customHeight="1" x14ac:dyDescent="0.3"/>
    <row r="677" s="12" customFormat="1" ht="12" customHeight="1" x14ac:dyDescent="0.3"/>
    <row r="678" s="12" customFormat="1" ht="12" customHeight="1" x14ac:dyDescent="0.3"/>
    <row r="679" s="12" customFormat="1" ht="12" customHeight="1" x14ac:dyDescent="0.3"/>
    <row r="680" s="12" customFormat="1" ht="12" customHeight="1" x14ac:dyDescent="0.3"/>
    <row r="681" s="12" customFormat="1" ht="12" customHeight="1" x14ac:dyDescent="0.3"/>
    <row r="682" s="12" customFormat="1" ht="12" customHeight="1" x14ac:dyDescent="0.3"/>
    <row r="683" s="12" customFormat="1" ht="12" customHeight="1" x14ac:dyDescent="0.3"/>
    <row r="684" s="12" customFormat="1" ht="12" customHeight="1" x14ac:dyDescent="0.3"/>
    <row r="685" s="12" customFormat="1" ht="12" customHeight="1" x14ac:dyDescent="0.3"/>
    <row r="686" s="12" customFormat="1" ht="12" customHeight="1" x14ac:dyDescent="0.3"/>
    <row r="687" s="12" customFormat="1" ht="12" customHeight="1" x14ac:dyDescent="0.3"/>
    <row r="688" s="12" customFormat="1" ht="12" customHeight="1" x14ac:dyDescent="0.3"/>
    <row r="689" s="12" customFormat="1" ht="12" customHeight="1" x14ac:dyDescent="0.3"/>
    <row r="690" s="12" customFormat="1" ht="12" customHeight="1" x14ac:dyDescent="0.3"/>
    <row r="691" s="12" customFormat="1" ht="12" customHeight="1" x14ac:dyDescent="0.3"/>
    <row r="692" s="12" customFormat="1" ht="12" customHeight="1" x14ac:dyDescent="0.3"/>
    <row r="693" s="12" customFormat="1" ht="12" customHeight="1" x14ac:dyDescent="0.3"/>
    <row r="694" s="12" customFormat="1" ht="12" customHeight="1" x14ac:dyDescent="0.3"/>
    <row r="695" s="12" customFormat="1" ht="12" customHeight="1" x14ac:dyDescent="0.3"/>
    <row r="696" s="12" customFormat="1" ht="12" customHeight="1" x14ac:dyDescent="0.3"/>
    <row r="697" s="12" customFormat="1" ht="12" customHeight="1" x14ac:dyDescent="0.3"/>
    <row r="698" s="12" customFormat="1" ht="12" customHeight="1" x14ac:dyDescent="0.3"/>
    <row r="699" s="12" customFormat="1" ht="12" customHeight="1" x14ac:dyDescent="0.3"/>
    <row r="700" s="12" customFormat="1" ht="12" customHeight="1" x14ac:dyDescent="0.3"/>
    <row r="701" s="12" customFormat="1" ht="12" customHeight="1" x14ac:dyDescent="0.3"/>
    <row r="702" s="12" customFormat="1" ht="12" customHeight="1" x14ac:dyDescent="0.3"/>
    <row r="703" s="12" customFormat="1" ht="12" customHeight="1" x14ac:dyDescent="0.3"/>
    <row r="704" s="12" customFormat="1" ht="12" customHeight="1" x14ac:dyDescent="0.3"/>
    <row r="705" s="12" customFormat="1" ht="12" customHeight="1" x14ac:dyDescent="0.3"/>
    <row r="706" s="12" customFormat="1" ht="12" customHeight="1" x14ac:dyDescent="0.3"/>
    <row r="707" s="12" customFormat="1" ht="12" customHeight="1" x14ac:dyDescent="0.3"/>
    <row r="708" s="12" customFormat="1" ht="12" customHeight="1" x14ac:dyDescent="0.3"/>
    <row r="709" s="12" customFormat="1" ht="12" customHeight="1" x14ac:dyDescent="0.3"/>
    <row r="710" s="12" customFormat="1" ht="12" customHeight="1" x14ac:dyDescent="0.3"/>
    <row r="711" s="12" customFormat="1" ht="12" customHeight="1" x14ac:dyDescent="0.3"/>
    <row r="712" s="12" customFormat="1" ht="12" customHeight="1" x14ac:dyDescent="0.3"/>
    <row r="713" s="12" customFormat="1" ht="12" customHeight="1" x14ac:dyDescent="0.3"/>
    <row r="714" s="12" customFormat="1" ht="12" customHeight="1" x14ac:dyDescent="0.3"/>
    <row r="715" s="12" customFormat="1" ht="12" customHeight="1" x14ac:dyDescent="0.3"/>
    <row r="716" s="12" customFormat="1" ht="12" customHeight="1" x14ac:dyDescent="0.3"/>
    <row r="717" s="12" customFormat="1" ht="12" customHeight="1" x14ac:dyDescent="0.3"/>
    <row r="718" s="12" customFormat="1" ht="12" customHeight="1" x14ac:dyDescent="0.3"/>
    <row r="719" s="12" customFormat="1" ht="12" customHeight="1" x14ac:dyDescent="0.3"/>
    <row r="720" s="12" customFormat="1" ht="12" customHeight="1" x14ac:dyDescent="0.3"/>
    <row r="721" s="12" customFormat="1" ht="12" customHeight="1" x14ac:dyDescent="0.3"/>
    <row r="722" s="12" customFormat="1" ht="12" customHeight="1" x14ac:dyDescent="0.3"/>
    <row r="723" s="12" customFormat="1" ht="12" customHeight="1" x14ac:dyDescent="0.3"/>
    <row r="724" s="12" customFormat="1" ht="12" customHeight="1" x14ac:dyDescent="0.3"/>
    <row r="725" s="12" customFormat="1" ht="12" customHeight="1" x14ac:dyDescent="0.3"/>
    <row r="726" s="12" customFormat="1" ht="12" customHeight="1" x14ac:dyDescent="0.3"/>
    <row r="727" s="12" customFormat="1" ht="12" customHeight="1" x14ac:dyDescent="0.3"/>
    <row r="728" s="12" customFormat="1" ht="12" customHeight="1" x14ac:dyDescent="0.3"/>
    <row r="729" s="12" customFormat="1" ht="12" customHeight="1" x14ac:dyDescent="0.3"/>
    <row r="730" s="12" customFormat="1" ht="12" customHeight="1" x14ac:dyDescent="0.3"/>
    <row r="731" s="12" customFormat="1" ht="12" customHeight="1" x14ac:dyDescent="0.3"/>
    <row r="732" s="12" customFormat="1" ht="12" customHeight="1" x14ac:dyDescent="0.3"/>
    <row r="733" s="12" customFormat="1" ht="12" customHeight="1" x14ac:dyDescent="0.3"/>
    <row r="734" s="12" customFormat="1" ht="12" customHeight="1" x14ac:dyDescent="0.3"/>
    <row r="735" s="12" customFormat="1" ht="12" customHeight="1" x14ac:dyDescent="0.3"/>
    <row r="736" s="12" customFormat="1" ht="12" customHeight="1" x14ac:dyDescent="0.3"/>
    <row r="737" s="12" customFormat="1" ht="12" customHeight="1" x14ac:dyDescent="0.3"/>
    <row r="738" s="12" customFormat="1" ht="12" customHeight="1" x14ac:dyDescent="0.3"/>
    <row r="739" s="12" customFormat="1" ht="12" customHeight="1" x14ac:dyDescent="0.3"/>
    <row r="740" s="12" customFormat="1" ht="12" customHeight="1" x14ac:dyDescent="0.3"/>
    <row r="741" s="12" customFormat="1" ht="12" customHeight="1" x14ac:dyDescent="0.3"/>
    <row r="742" s="12" customFormat="1" ht="12" customHeight="1" x14ac:dyDescent="0.3"/>
    <row r="743" s="12" customFormat="1" ht="12" customHeight="1" x14ac:dyDescent="0.3"/>
    <row r="744" s="12" customFormat="1" ht="12" customHeight="1" x14ac:dyDescent="0.3"/>
    <row r="745" s="12" customFormat="1" ht="12" customHeight="1" x14ac:dyDescent="0.3"/>
    <row r="746" s="12" customFormat="1" ht="12" customHeight="1" x14ac:dyDescent="0.3"/>
    <row r="747" s="12" customFormat="1" ht="12" customHeight="1" x14ac:dyDescent="0.3"/>
    <row r="748" s="12" customFormat="1" ht="12" customHeight="1" x14ac:dyDescent="0.3"/>
    <row r="749" s="12" customFormat="1" ht="12" customHeight="1" x14ac:dyDescent="0.3"/>
    <row r="750" s="12" customFormat="1" ht="12" customHeight="1" x14ac:dyDescent="0.3"/>
    <row r="751" s="12" customFormat="1" ht="12" customHeight="1" x14ac:dyDescent="0.3"/>
    <row r="752" s="12" customFormat="1" ht="12" customHeight="1" x14ac:dyDescent="0.3"/>
    <row r="753" s="12" customFormat="1" ht="12" customHeight="1" x14ac:dyDescent="0.3"/>
    <row r="754" s="12" customFormat="1" ht="12" customHeight="1" x14ac:dyDescent="0.3"/>
    <row r="755" s="12" customFormat="1" ht="12" customHeight="1" x14ac:dyDescent="0.3"/>
    <row r="756" s="12" customFormat="1" ht="12" customHeight="1" x14ac:dyDescent="0.3"/>
    <row r="757" s="12" customFormat="1" ht="12" customHeight="1" x14ac:dyDescent="0.3"/>
    <row r="758" s="12" customFormat="1" ht="12" customHeight="1" x14ac:dyDescent="0.3"/>
    <row r="759" s="12" customFormat="1" ht="12" customHeight="1" x14ac:dyDescent="0.3"/>
    <row r="760" s="12" customFormat="1" ht="12" customHeight="1" x14ac:dyDescent="0.3"/>
    <row r="761" s="12" customFormat="1" ht="12" customHeight="1" x14ac:dyDescent="0.3"/>
    <row r="762" s="12" customFormat="1" ht="12" customHeight="1" x14ac:dyDescent="0.3"/>
    <row r="763" s="12" customFormat="1" ht="12" customHeight="1" x14ac:dyDescent="0.3"/>
    <row r="764" s="12" customFormat="1" ht="12" customHeight="1" x14ac:dyDescent="0.3"/>
    <row r="765" s="12" customFormat="1" ht="12" customHeight="1" x14ac:dyDescent="0.3"/>
    <row r="766" s="12" customFormat="1" ht="12" customHeight="1" x14ac:dyDescent="0.3"/>
    <row r="767" s="12" customFormat="1" ht="12" customHeight="1" x14ac:dyDescent="0.3"/>
    <row r="768" s="12" customFormat="1" ht="12" customHeight="1" x14ac:dyDescent="0.3"/>
    <row r="769" s="12" customFormat="1" ht="12" customHeight="1" x14ac:dyDescent="0.3"/>
    <row r="770" s="12" customFormat="1" ht="12" customHeight="1" x14ac:dyDescent="0.3"/>
    <row r="771" s="12" customFormat="1" ht="12" customHeight="1" x14ac:dyDescent="0.3"/>
    <row r="772" s="12" customFormat="1" ht="12" customHeight="1" x14ac:dyDescent="0.3"/>
    <row r="773" s="12" customFormat="1" ht="12" customHeight="1" x14ac:dyDescent="0.3"/>
    <row r="774" s="12" customFormat="1" ht="12" customHeight="1" x14ac:dyDescent="0.3"/>
    <row r="775" s="12" customFormat="1" ht="12" customHeight="1" x14ac:dyDescent="0.3"/>
    <row r="776" s="12" customFormat="1" ht="12" customHeight="1" x14ac:dyDescent="0.3"/>
    <row r="777" s="12" customFormat="1" ht="12" customHeight="1" x14ac:dyDescent="0.3"/>
    <row r="778" s="12" customFormat="1" ht="12" customHeight="1" x14ac:dyDescent="0.3"/>
    <row r="779" s="12" customFormat="1" ht="12" customHeight="1" x14ac:dyDescent="0.3"/>
    <row r="780" s="12" customFormat="1" ht="12" customHeight="1" x14ac:dyDescent="0.3"/>
    <row r="781" s="12" customFormat="1" ht="12" customHeight="1" x14ac:dyDescent="0.3"/>
    <row r="782" s="12" customFormat="1" ht="12" customHeight="1" x14ac:dyDescent="0.3"/>
    <row r="783" s="12" customFormat="1" ht="12" customHeight="1" x14ac:dyDescent="0.3"/>
    <row r="784" s="12" customFormat="1" ht="12" customHeight="1" x14ac:dyDescent="0.3"/>
    <row r="785" s="12" customFormat="1" ht="12" customHeight="1" x14ac:dyDescent="0.3"/>
    <row r="786" s="12" customFormat="1" ht="12" customHeight="1" x14ac:dyDescent="0.3"/>
    <row r="787" s="12" customFormat="1" ht="12" customHeight="1" x14ac:dyDescent="0.3"/>
    <row r="788" s="12" customFormat="1" ht="12" customHeight="1" x14ac:dyDescent="0.3"/>
    <row r="789" s="12" customFormat="1" ht="12" customHeight="1" x14ac:dyDescent="0.3"/>
    <row r="790" s="12" customFormat="1" ht="12" customHeight="1" x14ac:dyDescent="0.3"/>
    <row r="791" s="12" customFormat="1" ht="12" customHeight="1" x14ac:dyDescent="0.3"/>
    <row r="792" s="12" customFormat="1" ht="12" customHeight="1" x14ac:dyDescent="0.3"/>
    <row r="793" s="12" customFormat="1" ht="12" customHeight="1" x14ac:dyDescent="0.3"/>
    <row r="794" s="12" customFormat="1" ht="12" customHeight="1" x14ac:dyDescent="0.3"/>
    <row r="795" s="12" customFormat="1" ht="12" customHeight="1" x14ac:dyDescent="0.3"/>
    <row r="796" s="12" customFormat="1" ht="12" customHeight="1" x14ac:dyDescent="0.3"/>
    <row r="797" s="12" customFormat="1" ht="12" customHeight="1" x14ac:dyDescent="0.3"/>
    <row r="798" s="12" customFormat="1" ht="12" customHeight="1" x14ac:dyDescent="0.3"/>
    <row r="799" s="12" customFormat="1" ht="12" customHeight="1" x14ac:dyDescent="0.3"/>
    <row r="800" s="12" customFormat="1" ht="12" customHeight="1" x14ac:dyDescent="0.3"/>
    <row r="801" s="12" customFormat="1" ht="12" customHeight="1" x14ac:dyDescent="0.3"/>
    <row r="802" s="12" customFormat="1" ht="12" customHeight="1" x14ac:dyDescent="0.3"/>
    <row r="803" s="12" customFormat="1" ht="12" customHeight="1" x14ac:dyDescent="0.3"/>
    <row r="804" s="12" customFormat="1" ht="12" customHeight="1" x14ac:dyDescent="0.3"/>
    <row r="805" s="12" customFormat="1" ht="12" customHeight="1" x14ac:dyDescent="0.3"/>
    <row r="806" s="12" customFormat="1" ht="12" customHeight="1" x14ac:dyDescent="0.3"/>
    <row r="807" s="12" customFormat="1" ht="12" customHeight="1" x14ac:dyDescent="0.3"/>
    <row r="808" s="12" customFormat="1" ht="12" customHeight="1" x14ac:dyDescent="0.3"/>
    <row r="809" s="12" customFormat="1" ht="12" customHeight="1" x14ac:dyDescent="0.3"/>
    <row r="810" s="12" customFormat="1" ht="12" customHeight="1" x14ac:dyDescent="0.3"/>
    <row r="811" s="12" customFormat="1" ht="12" customHeight="1" x14ac:dyDescent="0.3"/>
    <row r="812" s="12" customFormat="1" ht="12" customHeight="1" x14ac:dyDescent="0.3"/>
    <row r="813" s="12" customFormat="1" ht="12" customHeight="1" x14ac:dyDescent="0.3"/>
    <row r="814" s="12" customFormat="1" ht="12" customHeight="1" x14ac:dyDescent="0.3"/>
    <row r="815" s="12" customFormat="1" ht="12" customHeight="1" x14ac:dyDescent="0.3"/>
    <row r="816" s="12" customFormat="1" ht="12" customHeight="1" x14ac:dyDescent="0.3"/>
    <row r="817" s="12" customFormat="1" ht="12" customHeight="1" x14ac:dyDescent="0.3"/>
    <row r="818" s="12" customFormat="1" ht="12" customHeight="1" x14ac:dyDescent="0.3"/>
    <row r="819" s="12" customFormat="1" ht="12" customHeight="1" x14ac:dyDescent="0.3"/>
    <row r="820" s="12" customFormat="1" ht="12" customHeight="1" x14ac:dyDescent="0.3"/>
    <row r="821" s="12" customFormat="1" ht="12" customHeight="1" x14ac:dyDescent="0.3"/>
    <row r="822" s="12" customFormat="1" ht="12" customHeight="1" x14ac:dyDescent="0.3"/>
    <row r="823" s="12" customFormat="1" ht="12" customHeight="1" x14ac:dyDescent="0.3"/>
    <row r="824" s="12" customFormat="1" ht="12" customHeight="1" x14ac:dyDescent="0.3"/>
    <row r="825" s="12" customFormat="1" ht="12" customHeight="1" x14ac:dyDescent="0.3"/>
    <row r="826" s="12" customFormat="1" ht="12" customHeight="1" x14ac:dyDescent="0.3"/>
    <row r="827" s="12" customFormat="1" ht="12" customHeight="1" x14ac:dyDescent="0.3"/>
    <row r="828" s="12" customFormat="1" ht="12" customHeight="1" x14ac:dyDescent="0.3"/>
    <row r="829" s="12" customFormat="1" ht="12" customHeight="1" x14ac:dyDescent="0.3"/>
    <row r="830" s="12" customFormat="1" ht="12" customHeight="1" x14ac:dyDescent="0.3"/>
    <row r="831" s="12" customFormat="1" ht="12" customHeight="1" x14ac:dyDescent="0.3"/>
    <row r="832" s="12" customFormat="1" ht="12" customHeight="1" x14ac:dyDescent="0.3"/>
    <row r="833" s="12" customFormat="1" ht="12" customHeight="1" x14ac:dyDescent="0.3"/>
    <row r="834" s="12" customFormat="1" ht="12" customHeight="1" x14ac:dyDescent="0.3"/>
    <row r="835" s="12" customFormat="1" ht="12" customHeight="1" x14ac:dyDescent="0.3"/>
    <row r="836" s="12" customFormat="1" ht="12" customHeight="1" x14ac:dyDescent="0.3"/>
    <row r="837" s="12" customFormat="1" ht="12" customHeight="1" x14ac:dyDescent="0.3"/>
    <row r="838" s="12" customFormat="1" ht="12" customHeight="1" x14ac:dyDescent="0.3"/>
    <row r="839" s="12" customFormat="1" ht="12" customHeight="1" x14ac:dyDescent="0.3"/>
    <row r="840" s="12" customFormat="1" ht="12" customHeight="1" x14ac:dyDescent="0.3"/>
    <row r="841" s="12" customFormat="1" ht="12" customHeight="1" x14ac:dyDescent="0.3"/>
    <row r="842" s="12" customFormat="1" ht="12" customHeight="1" x14ac:dyDescent="0.3"/>
    <row r="843" s="12" customFormat="1" ht="12" customHeight="1" x14ac:dyDescent="0.3"/>
    <row r="844" s="12" customFormat="1" ht="12" customHeight="1" x14ac:dyDescent="0.3"/>
    <row r="845" s="12" customFormat="1" ht="12" customHeight="1" x14ac:dyDescent="0.3"/>
    <row r="846" s="12" customFormat="1" ht="12" customHeight="1" x14ac:dyDescent="0.3"/>
    <row r="847" s="12" customFormat="1" ht="12" customHeight="1" x14ac:dyDescent="0.3"/>
    <row r="848" s="12" customFormat="1" ht="12" customHeight="1" x14ac:dyDescent="0.3"/>
    <row r="849" s="12" customFormat="1" ht="12" customHeight="1" x14ac:dyDescent="0.3"/>
    <row r="850" s="12" customFormat="1" ht="12" customHeight="1" x14ac:dyDescent="0.3"/>
    <row r="851" s="12" customFormat="1" ht="12" customHeight="1" x14ac:dyDescent="0.3"/>
    <row r="852" s="12" customFormat="1" ht="12" customHeight="1" x14ac:dyDescent="0.3"/>
    <row r="853" s="12" customFormat="1" ht="12" customHeight="1" x14ac:dyDescent="0.3"/>
    <row r="854" s="12" customFormat="1" ht="12" customHeight="1" x14ac:dyDescent="0.3"/>
    <row r="855" s="12" customFormat="1" ht="12" customHeight="1" x14ac:dyDescent="0.3"/>
    <row r="856" s="12" customFormat="1" ht="12" customHeight="1" x14ac:dyDescent="0.3"/>
    <row r="857" s="12" customFormat="1" ht="12" customHeight="1" x14ac:dyDescent="0.3"/>
    <row r="858" s="12" customFormat="1" ht="12" customHeight="1" x14ac:dyDescent="0.3"/>
    <row r="859" s="12" customFormat="1" ht="12" customHeight="1" x14ac:dyDescent="0.3"/>
    <row r="860" s="12" customFormat="1" ht="12" customHeight="1" x14ac:dyDescent="0.3"/>
    <row r="861" s="12" customFormat="1" ht="12" customHeight="1" x14ac:dyDescent="0.3"/>
    <row r="862" s="12" customFormat="1" ht="12" customHeight="1" x14ac:dyDescent="0.3"/>
    <row r="863" s="12" customFormat="1" ht="12" customHeight="1" x14ac:dyDescent="0.3"/>
    <row r="864" s="12" customFormat="1" ht="12" customHeight="1" x14ac:dyDescent="0.3"/>
    <row r="865" s="12" customFormat="1" ht="12" customHeight="1" x14ac:dyDescent="0.3"/>
    <row r="866" s="12" customFormat="1" ht="12" customHeight="1" x14ac:dyDescent="0.3"/>
    <row r="867" s="12" customFormat="1" ht="12" customHeight="1" x14ac:dyDescent="0.3"/>
    <row r="868" s="12" customFormat="1" ht="12" customHeight="1" x14ac:dyDescent="0.3"/>
    <row r="869" s="12" customFormat="1" ht="12" customHeight="1" x14ac:dyDescent="0.3"/>
    <row r="870" s="12" customFormat="1" ht="12" customHeight="1" x14ac:dyDescent="0.3"/>
    <row r="871" s="12" customFormat="1" ht="12" customHeight="1" x14ac:dyDescent="0.3"/>
    <row r="872" s="12" customFormat="1" ht="12" customHeight="1" x14ac:dyDescent="0.3"/>
    <row r="873" s="12" customFormat="1" ht="12" customHeight="1" x14ac:dyDescent="0.3"/>
    <row r="874" s="12" customFormat="1" ht="12" customHeight="1" x14ac:dyDescent="0.3"/>
    <row r="875" s="12" customFormat="1" ht="12" customHeight="1" x14ac:dyDescent="0.3"/>
    <row r="876" s="12" customFormat="1" ht="12" customHeight="1" x14ac:dyDescent="0.3"/>
    <row r="877" s="12" customFormat="1" ht="12" customHeight="1" x14ac:dyDescent="0.3"/>
    <row r="878" s="12" customFormat="1" ht="12" customHeight="1" x14ac:dyDescent="0.3"/>
    <row r="879" s="12" customFormat="1" ht="12" customHeight="1" x14ac:dyDescent="0.3"/>
    <row r="880" s="12" customFormat="1" ht="12" customHeight="1" x14ac:dyDescent="0.3"/>
    <row r="881" s="12" customFormat="1" ht="12" customHeight="1" x14ac:dyDescent="0.3"/>
    <row r="882" s="12" customFormat="1" ht="12" customHeight="1" x14ac:dyDescent="0.3"/>
    <row r="883" s="12" customFormat="1" ht="12" customHeight="1" x14ac:dyDescent="0.3"/>
    <row r="884" s="12" customFormat="1" ht="12" customHeight="1" x14ac:dyDescent="0.3"/>
    <row r="885" s="12" customFormat="1" ht="12" customHeight="1" x14ac:dyDescent="0.3"/>
    <row r="886" s="12" customFormat="1" ht="12" customHeight="1" x14ac:dyDescent="0.3"/>
    <row r="887" s="12" customFormat="1" ht="12" customHeight="1" x14ac:dyDescent="0.3"/>
    <row r="888" s="12" customFormat="1" ht="12" customHeight="1" x14ac:dyDescent="0.3"/>
    <row r="889" s="12" customFormat="1" ht="12" customHeight="1" x14ac:dyDescent="0.3"/>
    <row r="890" s="12" customFormat="1" ht="12" customHeight="1" x14ac:dyDescent="0.3"/>
    <row r="891" s="12" customFormat="1" ht="12" customHeight="1" x14ac:dyDescent="0.3"/>
    <row r="892" s="12" customFormat="1" ht="12" customHeight="1" x14ac:dyDescent="0.3"/>
    <row r="893" s="12" customFormat="1" ht="12" customHeight="1" x14ac:dyDescent="0.3"/>
    <row r="894" s="12" customFormat="1" ht="12" customHeight="1" x14ac:dyDescent="0.3"/>
    <row r="895" s="12" customFormat="1" ht="12" customHeight="1" x14ac:dyDescent="0.3"/>
    <row r="896" s="12" customFormat="1" ht="12" customHeight="1" x14ac:dyDescent="0.3"/>
    <row r="897" s="12" customFormat="1" ht="12" customHeight="1" x14ac:dyDescent="0.3"/>
    <row r="898" s="12" customFormat="1" ht="12" customHeight="1" x14ac:dyDescent="0.3"/>
    <row r="899" s="12" customFormat="1" ht="12" customHeight="1" x14ac:dyDescent="0.3"/>
    <row r="900" s="12" customFormat="1" ht="12" customHeight="1" x14ac:dyDescent="0.3"/>
    <row r="901" s="12" customFormat="1" ht="12" customHeight="1" x14ac:dyDescent="0.3"/>
    <row r="902" s="12" customFormat="1" ht="12" customHeight="1" x14ac:dyDescent="0.3"/>
    <row r="903" s="12" customFormat="1" ht="12" customHeight="1" x14ac:dyDescent="0.3"/>
    <row r="904" s="12" customFormat="1" ht="12" customHeight="1" x14ac:dyDescent="0.3"/>
    <row r="905" s="12" customFormat="1" ht="12" customHeight="1" x14ac:dyDescent="0.3"/>
    <row r="906" s="12" customFormat="1" ht="12" customHeight="1" x14ac:dyDescent="0.3"/>
    <row r="907" s="12" customFormat="1" ht="12" customHeight="1" x14ac:dyDescent="0.3"/>
    <row r="908" s="12" customFormat="1" ht="12" customHeight="1" x14ac:dyDescent="0.3"/>
    <row r="909" s="12" customFormat="1" ht="12" customHeight="1" x14ac:dyDescent="0.3"/>
    <row r="910" s="12" customFormat="1" ht="12" customHeight="1" x14ac:dyDescent="0.3"/>
    <row r="911" s="12" customFormat="1" ht="12" customHeight="1" x14ac:dyDescent="0.3"/>
    <row r="912" s="12" customFormat="1" ht="12" customHeight="1" x14ac:dyDescent="0.3"/>
    <row r="913" s="12" customFormat="1" ht="12" customHeight="1" x14ac:dyDescent="0.3"/>
    <row r="914" s="12" customFormat="1" ht="12" customHeight="1" x14ac:dyDescent="0.3"/>
    <row r="915" s="12" customFormat="1" ht="12" customHeight="1" x14ac:dyDescent="0.3"/>
    <row r="916" s="12" customFormat="1" ht="12" customHeight="1" x14ac:dyDescent="0.3"/>
    <row r="917" s="12" customFormat="1" ht="12" customHeight="1" x14ac:dyDescent="0.3"/>
    <row r="918" s="12" customFormat="1" ht="12" customHeight="1" x14ac:dyDescent="0.3"/>
    <row r="919" s="12" customFormat="1" ht="12" customHeight="1" x14ac:dyDescent="0.3"/>
    <row r="920" s="12" customFormat="1" ht="12" customHeight="1" x14ac:dyDescent="0.3"/>
    <row r="921" s="12" customFormat="1" ht="12" customHeight="1" x14ac:dyDescent="0.3"/>
    <row r="922" s="12" customFormat="1" ht="12" customHeight="1" x14ac:dyDescent="0.3"/>
    <row r="923" s="12" customFormat="1" ht="12" customHeight="1" x14ac:dyDescent="0.3"/>
    <row r="924" s="12" customFormat="1" ht="12" customHeight="1" x14ac:dyDescent="0.3"/>
    <row r="925" s="12" customFormat="1" ht="12" customHeight="1" x14ac:dyDescent="0.3"/>
    <row r="926" s="12" customFormat="1" ht="12" customHeight="1" x14ac:dyDescent="0.3"/>
    <row r="927" s="12" customFormat="1" ht="12" customHeight="1" x14ac:dyDescent="0.3"/>
    <row r="928" s="12" customFormat="1" ht="12" customHeight="1" x14ac:dyDescent="0.3"/>
    <row r="929" s="12" customFormat="1" ht="12" customHeight="1" x14ac:dyDescent="0.3"/>
    <row r="930" s="12" customFormat="1" ht="12" customHeight="1" x14ac:dyDescent="0.3"/>
    <row r="931" s="12" customFormat="1" ht="12" customHeight="1" x14ac:dyDescent="0.3"/>
    <row r="932" s="12" customFormat="1" ht="12" customHeight="1" x14ac:dyDescent="0.3"/>
    <row r="933" s="12" customFormat="1" ht="12" customHeight="1" x14ac:dyDescent="0.3"/>
    <row r="934" s="12" customFormat="1" ht="12" customHeight="1" x14ac:dyDescent="0.3"/>
    <row r="935" s="12" customFormat="1" ht="12" customHeight="1" x14ac:dyDescent="0.3"/>
    <row r="936" s="12" customFormat="1" ht="12" customHeight="1" x14ac:dyDescent="0.3"/>
    <row r="937" s="12" customFormat="1" ht="12" customHeight="1" x14ac:dyDescent="0.3"/>
    <row r="938" s="12" customFormat="1" ht="12" customHeight="1" x14ac:dyDescent="0.3"/>
    <row r="939" s="12" customFormat="1" ht="12" customHeight="1" x14ac:dyDescent="0.3"/>
    <row r="940" s="12" customFormat="1" ht="12" customHeight="1" x14ac:dyDescent="0.3"/>
    <row r="941" s="12" customFormat="1" ht="12" customHeight="1" x14ac:dyDescent="0.3"/>
    <row r="942" s="12" customFormat="1" ht="12" customHeight="1" x14ac:dyDescent="0.3"/>
    <row r="943" s="12" customFormat="1" ht="12" customHeight="1" x14ac:dyDescent="0.3"/>
    <row r="944" s="12" customFormat="1" ht="12" customHeight="1" x14ac:dyDescent="0.3"/>
    <row r="945" s="12" customFormat="1" ht="12" customHeight="1" x14ac:dyDescent="0.3"/>
    <row r="946" s="12" customFormat="1" ht="12" customHeight="1" x14ac:dyDescent="0.3"/>
    <row r="947" s="12" customFormat="1" ht="12" customHeight="1" x14ac:dyDescent="0.3"/>
    <row r="948" s="12" customFormat="1" ht="12" customHeight="1" x14ac:dyDescent="0.3"/>
    <row r="949" s="12" customFormat="1" ht="12" customHeight="1" x14ac:dyDescent="0.3"/>
    <row r="950" s="12" customFormat="1" ht="12" customHeight="1" x14ac:dyDescent="0.3"/>
    <row r="951" s="12" customFormat="1" ht="12" customHeight="1" x14ac:dyDescent="0.3"/>
    <row r="952" s="12" customFormat="1" ht="12" customHeight="1" x14ac:dyDescent="0.3"/>
    <row r="953" s="12" customFormat="1" ht="12" customHeight="1" x14ac:dyDescent="0.3"/>
    <row r="954" s="12" customFormat="1" ht="12" customHeight="1" x14ac:dyDescent="0.3"/>
    <row r="955" s="12" customFormat="1" ht="12" customHeight="1" x14ac:dyDescent="0.3"/>
    <row r="956" s="12" customFormat="1" ht="12" customHeight="1" x14ac:dyDescent="0.3"/>
    <row r="957" s="12" customFormat="1" ht="12" customHeight="1" x14ac:dyDescent="0.3"/>
    <row r="958" s="12" customFormat="1" ht="12" customHeight="1" x14ac:dyDescent="0.3"/>
    <row r="959" s="12" customFormat="1" ht="12" customHeight="1" x14ac:dyDescent="0.3"/>
    <row r="960" s="12" customFormat="1" ht="12" customHeight="1" x14ac:dyDescent="0.3"/>
    <row r="961" s="12" customFormat="1" ht="12" customHeight="1" x14ac:dyDescent="0.3"/>
    <row r="962" s="12" customFormat="1" ht="12" customHeight="1" x14ac:dyDescent="0.3"/>
    <row r="963" s="12" customFormat="1" ht="12" customHeight="1" x14ac:dyDescent="0.3"/>
    <row r="964" s="12" customFormat="1" ht="12" customHeight="1" x14ac:dyDescent="0.3"/>
    <row r="965" s="12" customFormat="1" ht="12" customHeight="1" x14ac:dyDescent="0.3"/>
    <row r="966" s="12" customFormat="1" ht="12" customHeight="1" x14ac:dyDescent="0.3"/>
    <row r="967" s="12" customFormat="1" ht="12" customHeight="1" x14ac:dyDescent="0.3"/>
    <row r="968" s="12" customFormat="1" ht="12" customHeight="1" x14ac:dyDescent="0.3"/>
    <row r="969" s="12" customFormat="1" ht="12" customHeight="1" x14ac:dyDescent="0.3"/>
    <row r="970" s="12" customFormat="1" ht="12" customHeight="1" x14ac:dyDescent="0.3"/>
    <row r="971" s="12" customFormat="1" ht="12" customHeight="1" x14ac:dyDescent="0.3"/>
    <row r="972" s="12" customFormat="1" ht="12" customHeight="1" x14ac:dyDescent="0.3"/>
    <row r="973" s="12" customFormat="1" ht="12" customHeight="1" x14ac:dyDescent="0.3"/>
    <row r="974" s="12" customFormat="1" ht="12" customHeight="1" x14ac:dyDescent="0.3"/>
    <row r="975" s="12" customFormat="1" ht="12" customHeight="1" x14ac:dyDescent="0.3"/>
    <row r="976" s="12" customFormat="1" ht="12" customHeight="1" x14ac:dyDescent="0.3"/>
    <row r="977" s="12" customFormat="1" ht="12" customHeight="1" x14ac:dyDescent="0.3"/>
    <row r="978" s="12" customFormat="1" ht="12" customHeight="1" x14ac:dyDescent="0.3"/>
    <row r="979" s="12" customFormat="1" ht="12" customHeight="1" x14ac:dyDescent="0.3"/>
    <row r="980" s="12" customFormat="1" ht="12" customHeight="1" x14ac:dyDescent="0.3"/>
    <row r="981" s="12" customFormat="1" ht="12" customHeight="1" x14ac:dyDescent="0.3"/>
    <row r="982" s="12" customFormat="1" ht="12" customHeight="1" x14ac:dyDescent="0.3"/>
    <row r="983" s="12" customFormat="1" ht="12" customHeight="1" x14ac:dyDescent="0.3"/>
    <row r="984" s="12" customFormat="1" ht="12" customHeight="1" x14ac:dyDescent="0.3"/>
    <row r="985" s="12" customFormat="1" ht="12" customHeight="1" x14ac:dyDescent="0.3"/>
    <row r="986" s="12" customFormat="1" ht="12" customHeight="1" x14ac:dyDescent="0.3"/>
    <row r="987" s="12" customFormat="1" ht="12" customHeight="1" x14ac:dyDescent="0.3"/>
    <row r="988" s="12" customFormat="1" ht="12" customHeight="1" x14ac:dyDescent="0.3"/>
    <row r="989" s="12" customFormat="1" ht="12" customHeight="1" x14ac:dyDescent="0.3"/>
    <row r="990" s="12" customFormat="1" ht="12" customHeight="1" x14ac:dyDescent="0.3"/>
    <row r="991" s="12" customFormat="1" ht="12" customHeight="1" x14ac:dyDescent="0.3"/>
    <row r="992" s="12" customFormat="1" ht="12" customHeight="1" x14ac:dyDescent="0.3"/>
    <row r="993" s="12" customFormat="1" ht="12" customHeight="1" x14ac:dyDescent="0.3"/>
    <row r="994" s="12" customFormat="1" ht="12" customHeight="1" x14ac:dyDescent="0.3"/>
    <row r="995" s="12" customFormat="1" ht="12" customHeight="1" x14ac:dyDescent="0.3"/>
    <row r="996" s="12" customFormat="1" ht="12" customHeight="1" x14ac:dyDescent="0.3"/>
    <row r="997" s="12" customFormat="1" ht="12" customHeight="1" x14ac:dyDescent="0.3"/>
    <row r="998" s="12" customFormat="1" ht="12" customHeight="1" x14ac:dyDescent="0.3"/>
    <row r="999" s="12" customFormat="1" ht="12" customHeight="1" x14ac:dyDescent="0.3"/>
    <row r="1000" s="12" customFormat="1" ht="12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activeCell="E24" sqref="E24"/>
    </sheetView>
  </sheetViews>
  <sheetFormatPr defaultColWidth="12.6328125" defaultRowHeight="15" customHeight="1" x14ac:dyDescent="0.25"/>
  <cols>
    <col min="1" max="1" width="9.453125" customWidth="1"/>
    <col min="2" max="2" width="15.26953125" customWidth="1"/>
    <col min="3" max="26" width="8.6328125" customWidth="1"/>
  </cols>
  <sheetData>
    <row r="1" spans="1:2" ht="12" customHeight="1" x14ac:dyDescent="0.25">
      <c r="A1" s="1" t="s">
        <v>0</v>
      </c>
      <c r="B1" s="2" t="s">
        <v>1</v>
      </c>
    </row>
    <row r="2" spans="1:2" ht="12" customHeight="1" x14ac:dyDescent="0.25">
      <c r="A2" s="3" t="s">
        <v>2</v>
      </c>
      <c r="B2" s="21">
        <v>377</v>
      </c>
    </row>
    <row r="3" spans="1:2" ht="12" customHeight="1" x14ac:dyDescent="0.25">
      <c r="A3" s="4" t="s">
        <v>3</v>
      </c>
      <c r="B3" s="22">
        <v>438</v>
      </c>
    </row>
    <row r="4" spans="1:2" ht="12" customHeight="1" x14ac:dyDescent="0.25"/>
    <row r="5" spans="1:2" ht="12" customHeight="1" x14ac:dyDescent="0.25"/>
    <row r="6" spans="1:2" ht="12" customHeight="1" x14ac:dyDescent="0.25"/>
    <row r="7" spans="1:2" ht="12" customHeight="1" x14ac:dyDescent="0.25"/>
    <row r="8" spans="1:2" ht="12" customHeight="1" x14ac:dyDescent="0.25"/>
    <row r="9" spans="1:2" ht="12" customHeight="1" x14ac:dyDescent="0.25"/>
    <row r="10" spans="1:2" ht="12" customHeight="1" x14ac:dyDescent="0.25"/>
    <row r="11" spans="1:2" ht="12" customHeight="1" x14ac:dyDescent="0.25"/>
    <row r="12" spans="1:2" ht="12" customHeight="1" x14ac:dyDescent="0.25"/>
    <row r="13" spans="1:2" ht="12" customHeight="1" x14ac:dyDescent="0.25"/>
    <row r="14" spans="1:2" ht="12" customHeight="1" x14ac:dyDescent="0.25"/>
    <row r="15" spans="1:2" ht="12" customHeight="1" x14ac:dyDescent="0.25"/>
    <row r="16" spans="1: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contributors</vt:lpstr>
      <vt:lpstr>Coding Scheme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Cullinane</dc:creator>
  <cp:lastModifiedBy>Mark Cullinane</cp:lastModifiedBy>
  <dcterms:created xsi:type="dcterms:W3CDTF">2023-09-23T11:00:09Z</dcterms:created>
  <dcterms:modified xsi:type="dcterms:W3CDTF">2023-10-06T12:32:44Z</dcterms:modified>
</cp:coreProperties>
</file>